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ЦПМСД" sheetId="1" state="visible" r:id="rId2"/>
  </sheets>
  <definedNames>
    <definedName function="false" hidden="false" localSheetId="0" name="_xlnm.Print_Area" vbProcedure="false">ЦПМСД!$A$1:$K$40</definedName>
    <definedName function="false" hidden="false" localSheetId="0" name="_xlnm._FilterDatabase" vbProcedure="false">ЦПМСД!$A$3:$M$34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<sst xmlns="http://schemas.openxmlformats.org/spreadsheetml/2006/main" count="660" uniqueCount="238">
  <si>
    <t xml:space="preserve">РІЧНИЙ ПЛАН ЗАКУПІВЕЛЬ НА 2022 РІК ПО КНП "ЦПМСД ПОКРОВСЬКОЇ МІСЬКОЇ РАДИ" (станом на 01.11.2022)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</si>
  <si>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</si>
  <si>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</si>
  <si>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</si>
  <si>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</si>
  <si>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</si>
  <si>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</si>
  <si>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</si>
  <si>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</si>
  <si>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</si>
  <si>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</si>
  <si>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</si>
  <si>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</si>
  <si>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</si>
  <si>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</si>
  <si>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</si>
  <si>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</si>
  <si>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</si>
  <si>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</si>
  <si>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</si>
  <si>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</si>
  <si>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</si>
  <si>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</si>
  <si>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</si>
  <si>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</si>
  <si>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09320000-8 – Пара, гаряча вода та пов’язана продукція</t>
  </si>
  <si>
    <t xml:space="preserve">Теплова енергія</t>
  </si>
  <si>
    <t xml:space="preserve">КЕКВ: 2610 – Субсидії та поточні трансферти підприємствам (установам, організаціям)</t>
  </si>
  <si>
    <t xml:space="preserve">496 838.12 UAH</t>
  </si>
  <si>
    <t xml:space="preserve">UAH</t>
  </si>
  <si>
    <t xml:space="preserve">Відкриті торги з особливостями</t>
  </si>
  <si>
    <t xml:space="preserve">Жовтень, 2022</t>
  </si>
  <si>
    <t xml:space="preserve">2022</t>
  </si>
  <si>
    <t xml:space="preserve">ДК 021:2015: 39510000-0 – Вироби домашнього текстилю</t>
  </si>
  <si>
    <t xml:space="preserve">Жалюзі</t>
  </si>
  <si>
    <t xml:space="preserve">КЕКВ: 2210 – Предмети, матеріали, обладнання та інвентар</t>
  </si>
  <si>
    <t xml:space="preserve">99 890 UAH</t>
  </si>
  <si>
    <t xml:space="preserve">Закупівля без використання електронної системи</t>
  </si>
  <si>
    <t xml:space="preserve">ДК 021:2015: 71320000-7 – Послуги з інженерного проектування</t>
  </si>
  <si>
    <t xml:space="preserve">Виготовлення проектно-кошторисної документації з позитивним експертним звітом (висновком) на об’єкт: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</si>
  <si>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КЕКВ: 2240 – Оплата послуг (крім комунальних)</t>
  </si>
  <si>
    <t xml:space="preserve">49 900 UAH</t>
  </si>
  <si>
    <t xml:space="preserve">Виготовлення проектно-кошторисної документації з позитивним експертним звітом (висновком) на об’єкт: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</t>
  </si>
  <si>
    <t xml:space="preserve">Виготовлення проектно-кошторисної документації з позитивним експертним звітом (висновком) на об’єкт: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</si>
  <si>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ДК 021:2015: 44210000-5 – Конструкції та їх частини</t>
  </si>
  <si>
    <t xml:space="preserve">Вироби під замовлення цинк 0,4</t>
  </si>
  <si>
    <t xml:space="preserve">20 364.8 UAH</t>
  </si>
  <si>
    <t xml:space="preserve">ДК 021:2015: 44160000-9 – Магістралі, трубопроводи, труби, обсадні труби, тюбінги та супутні вироби</t>
  </si>
  <si>
    <t xml:space="preserve">Коліно зварне 2"</t>
  </si>
  <si>
    <t xml:space="preserve">884 UAH</t>
  </si>
  <si>
    <t xml:space="preserve">Вересень, 2022</t>
  </si>
  <si>
    <t xml:space="preserve">ДК 021:2015: 44420000-0 – Будівельні товари</t>
  </si>
  <si>
    <t xml:space="preserve">Будівельні товари</t>
  </si>
  <si>
    <t xml:space="preserve">–</t>
  </si>
  <si>
    <t xml:space="preserve">2 585.8 UAH</t>
  </si>
  <si>
    <t xml:space="preserve">ДК 021:2015: 34350000-5 – Шини для транспортних засобів великої та малої тоннажності</t>
  </si>
  <si>
    <t xml:space="preserve">Шини автомобільні зимові</t>
  </si>
  <si>
    <t xml:space="preserve">21 120 UAH</t>
  </si>
  <si>
    <t xml:space="preserve">ДК 021:2015: 72410000-7 – Послуги провайдерів</t>
  </si>
  <si>
    <t xml:space="preserve">Послуги з підтримки і обслуновування сайту</t>
  </si>
  <si>
    <t xml:space="preserve">3 745 UAH</t>
  </si>
  <si>
    <t xml:space="preserve">ДК 021:2015: 31440000-2 – Акумуляторні батареї</t>
  </si>
  <si>
    <t xml:space="preserve">Акумуляторна батарея</t>
  </si>
  <si>
    <t xml:space="preserve">2 120 UAH</t>
  </si>
  <si>
    <t xml:space="preserve">ДК 021:2015: 48600000-4 – Пакети програмного забезпечення для баз даних та операційних систем</t>
  </si>
  <si>
    <t xml:space="preserve">Ліцензія на сисикму Expertus Кадри</t>
  </si>
  <si>
    <t xml:space="preserve">10 080 UAH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</si>
  <si>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</si>
  <si>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</si>
  <si>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4 120 UAH</t>
  </si>
  <si>
    <t xml:space="preserve">ДК 021:2015: 31120000-3 – Генератори</t>
  </si>
  <si>
    <t xml:space="preserve">Дизель-генератор номінальною потужністю не менше  40 кВт</t>
  </si>
  <si>
    <t xml:space="preserve">КЕКВ: 3110 – Придбання обладнання і предметів довгострокового користування</t>
  </si>
  <si>
    <t xml:space="preserve">400 000 UAH</t>
  </si>
  <si>
    <t xml:space="preserve">Спрощена закупівля</t>
  </si>
  <si>
    <t xml:space="preserve">КЕКВ: 3210 – Капітальні трансферти підприємствам (установам, організаціям)</t>
  </si>
  <si>
    <t xml:space="preserve">800 000 UAH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</si>
  <si>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</si>
  <si>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енергії</t>
  </si>
  <si>
    <t xml:space="preserve">1 500 UAH</t>
  </si>
  <si>
    <t xml:space="preserve">ДК 021:2015: 33600000-6 – Фармацевтична продукція</t>
  </si>
  <si>
    <t xml:space="preserve">КАЛІЮ ЙОДИД-125-ДАРНИЦЯ таблетки по 0,125 г по 10 таблеток у блістерах, по 1 блістеру в пачці</t>
  </si>
  <si>
    <t xml:space="preserve">КЕКВ: 2220 – Медикаменти та перев'язувальні матеріали</t>
  </si>
  <si>
    <t xml:space="preserve">250 000 UAH</t>
  </si>
  <si>
    <t xml:space="preserve">ДК 021:2015: 50310000-1 – Технічне обслуговування і ремонт офісної техніки</t>
  </si>
  <si>
    <t xml:space="preserve">Послуги з заправки катриджів</t>
  </si>
  <si>
    <t xml:space="preserve">3 130 UAH</t>
  </si>
  <si>
    <t xml:space="preserve">ДК 021:2015: 33600000-6 – Фармацевтична продукція, 
МНН: Potassium iodide</t>
  </si>
  <si>
    <t xml:space="preserve">ДК 021:2015: 80510000-2 – Послуги з професійної підготовки спеціалістів</t>
  </si>
  <si>
    <t xml:space="preserve">Навчання по законодавству і нормативно-правовим актам з питань охорони праці</t>
  </si>
  <si>
    <t xml:space="preserve">1 660 UAH</t>
  </si>
  <si>
    <t xml:space="preserve">Серпень, 2022</t>
  </si>
  <si>
    <t xml:space="preserve">ДК 021:2015: 30190000-7 – Офісне устаткування та приладдя різне</t>
  </si>
  <si>
    <t xml:space="preserve">Папір ксероксний 500 арк</t>
  </si>
  <si>
    <t xml:space="preserve">1 200 UAH</t>
  </si>
  <si>
    <t xml:space="preserve">Березень, 2022</t>
  </si>
  <si>
    <t xml:space="preserve">ДК 021:2015: 33140000-3 – Медичні матеріали</t>
  </si>
  <si>
    <t xml:space="preserve">Пробірка тип Фальконе</t>
  </si>
  <si>
    <t xml:space="preserve">632 UAH</t>
  </si>
  <si>
    <t xml:space="preserve">ДК 021:2015: 90520000-8 – Послуги у сфері поводження з радіоактивними, токсичними, медичними та небезпечними відходами</t>
  </si>
  <si>
    <t xml:space="preserve">Послуги зі збирання та зберігання для подальшої утилізації або знешкодження медичних відходів</t>
  </si>
  <si>
    <t xml:space="preserve">21 909 UAH</t>
  </si>
  <si>
    <t xml:space="preserve">Медичні матеріали (канюля, катетер, рукавички латексні, шприци, вата, марля, бинт, кетгут)</t>
  </si>
  <si>
    <t xml:space="preserve">11 889.86 UAH</t>
  </si>
  <si>
    <t xml:space="preserve">Фармацевтична продукція</t>
  </si>
  <si>
    <t xml:space="preserve">65 168.58 UAH</t>
  </si>
  <si>
    <t xml:space="preserve">ДК 021:2015: 48310000-4 – Пакети програмного забезпечення для створення документів</t>
  </si>
  <si>
    <t xml:space="preserve">Постачання примірника та пакетів оновлень комп"ютерної програми "М.Е.Doc" модуль "Облік ПДВ"</t>
  </si>
  <si>
    <t xml:space="preserve">1 300 UAH</t>
  </si>
  <si>
    <t xml:space="preserve">Медичні матеріали (ємкість для мочі, пробірки для забору крові, скарифікатор)</t>
  </si>
  <si>
    <t xml:space="preserve">8 067.27 UAH</t>
  </si>
  <si>
    <t xml:space="preserve">Послуги із заправки та ремонту картриджів</t>
  </si>
  <si>
    <t xml:space="preserve">2 950 UAH</t>
  </si>
  <si>
    <t xml:space="preserve">ДК 021:2015: 72260000-5 – Послуги, пов’язані з програмним забезпеченням</t>
  </si>
  <si>
    <t xml:space="preserve">Супровід програмного забезпечення  - комп"ютерної програми та бази даних "Медична статистика"</t>
  </si>
  <si>
    <t xml:space="preserve">1 400 UAH</t>
  </si>
  <si>
    <t xml:space="preserve">Лютий, 2022</t>
  </si>
  <si>
    <t xml:space="preserve">ДК 021:2015: 09130000-9 – Нафта і дистиляти</t>
  </si>
  <si>
    <t xml:space="preserve">Бензин А-95</t>
  </si>
  <si>
    <t xml:space="preserve">48 860 UAH</t>
  </si>
  <si>
    <t xml:space="preserve">Супровід програмного забезпечення  - комп"ютерної програми та бази даних "Облік медичних кадрів України"</t>
  </si>
  <si>
    <t xml:space="preserve">1 800 UAH</t>
  </si>
  <si>
    <t xml:space="preserve">Біолік Туберкулін ППД-Л, розчин для ін’єкцій з активністю 2ТО/доза, комплект: 1 ампула по 0,6 мл. (6 доз), 3 шприци з голками для витягання, 3 голки для введення</t>
  </si>
  <si>
    <t xml:space="preserve">227 000 UAH</t>
  </si>
  <si>
    <t xml:space="preserve">Відкриті торги</t>
  </si>
  <si>
    <t xml:space="preserve">ДК 021:2015: 33190000-8 – Медичне обладнання та вироби медичного призначення різні</t>
  </si>
  <si>
    <t xml:space="preserve">Аптечка офісна велика, аптечка медична універсальна</t>
  </si>
  <si>
    <t xml:space="preserve">28 990 UAH</t>
  </si>
  <si>
    <t xml:space="preserve">ДК 021:2015: 41110000-3 – Питна вода</t>
  </si>
  <si>
    <t xml:space="preserve">Вода бутильована та помпа</t>
  </si>
  <si>
    <t xml:space="preserve">5 096 UAH</t>
  </si>
  <si>
    <t xml:space="preserve">ДК 021:2015: 22210000-5 – Газети</t>
  </si>
  <si>
    <t xml:space="preserve">Газета "Медична бухгалерія"</t>
  </si>
  <si>
    <t xml:space="preserve">3 490 UAH</t>
  </si>
  <si>
    <t xml:space="preserve">Труба ДСТУ 3262 ду  50 мм   3,0 мм, 6 м</t>
  </si>
  <si>
    <t xml:space="preserve">9 882 UAH</t>
  </si>
  <si>
    <t xml:space="preserve">ДК 021:2015: 64210000-1 – Послуги телефонного зв’язку та передачі даних</t>
  </si>
  <si>
    <t xml:space="preserve">Електронні телекомунікаційні послуги</t>
  </si>
  <si>
    <t xml:space="preserve">4 999.98 UAH</t>
  </si>
  <si>
    <t xml:space="preserve">ДК 021:2015: 75250000-3 – Послуги пожежних і рятувальних служб</t>
  </si>
  <si>
    <t xml:space="preserve">Послуги з пожежного спостерігання та оповіщення про пожежу, технічне та ремонтне обслуговування СПЗ</t>
  </si>
  <si>
    <t xml:space="preserve">6 000 UAH</t>
  </si>
  <si>
    <t xml:space="preserve">Послуги з розподілу електричної енергії</t>
  </si>
  <si>
    <t xml:space="preserve">264 248.3 UAH</t>
  </si>
  <si>
    <t xml:space="preserve">Переговорна процедура (скорочена)</t>
  </si>
  <si>
    <t xml:space="preserve">Розробка проектно-кошторисної документації "Монтаж системи протипожежного захисту в амбулаторії загальної практики- сімейної медицини №4 за адресою: Дніпропетровська обл., м.Покров, вул.Медична, 19с. Нове будівництво системи"</t>
  </si>
  <si>
    <t xml:space="preserve">49 581.28 UAH</t>
  </si>
  <si>
    <t xml:space="preserve">Е-журнал Довідник головної медичної сестри</t>
  </si>
  <si>
    <t xml:space="preserve">4 740 UAH</t>
  </si>
  <si>
    <t xml:space="preserve">ДК 021:2015: 50410000-2 –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</si>
  <si>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</si>
  <si>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49.5 UAH</t>
  </si>
  <si>
    <t xml:space="preserve">Розробка проектно-кошторисної документації: "Монтаж системи протипожежного захистку в будівлі амбулаторії заагальної практики - сімейної медицини №5 за адресою: Дніпропетровська обл., м.Покров, вул.Медична, 19т. Нове будівництво системи"</t>
  </si>
  <si>
    <t xml:space="preserve">49 493.74 UAH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</si>
  <si>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</si>
  <si>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 № 25</t>
  </si>
  <si>
    <t xml:space="preserve">48 750 UAH</t>
  </si>
  <si>
    <t xml:space="preserve">Розхідні матеріали (аплікатори, зонди, пробірки, ємкості для сечі, ланцети, шпатель, серветки спиртові, стрічка діаграмна, набор гінекологічний, набір отоларингологічний, набір перев’язувальний, простирадло одноразове)</t>
  </si>
  <si>
    <t xml:space="preserve">85 000 UAH</t>
  </si>
  <si>
    <t xml:space="preserve">2 995 UAH</t>
  </si>
  <si>
    <t xml:space="preserve">Послуги з постійного доступу до мережі інтернет</t>
  </si>
  <si>
    <t xml:space="preserve">24 600 UAH</t>
  </si>
  <si>
    <t xml:space="preserve">2 930 UAH</t>
  </si>
  <si>
    <t xml:space="preserve">ДК 021:2015: 22820000-4 – Бланки</t>
  </si>
  <si>
    <t xml:space="preserve">Спеціальні рецептурні бланки Ф-3</t>
  </si>
  <si>
    <t xml:space="preserve">924 UAH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</si>
  <si>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</si>
  <si>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реомнту, технічного бслуговування транспортних засобів</t>
  </si>
  <si>
    <t xml:space="preserve">1 260 UAH</t>
  </si>
  <si>
    <t xml:space="preserve">ДК 021:2015: 30210000-4 – Машини для обробки даних (апаратна частина)</t>
  </si>
  <si>
    <t xml:space="preserve">Комп’ютерна техніка (комп’ютер, монітор, миша, клавіатура, БФУ, операційна система Windows 10, джерело безперебійного живлення)</t>
  </si>
  <si>
    <t xml:space="preserve">150 000 UAH</t>
  </si>
  <si>
    <t xml:space="preserve">ДК 021:2015: 79710000-4 – Охоронні послуги</t>
  </si>
  <si>
    <t xml:space="preserve">Послуги з монтажу та налагодженню охоронної сигналізації</t>
  </si>
  <si>
    <t xml:space="preserve">19 507.9 UAH</t>
  </si>
  <si>
    <t xml:space="preserve">Січень, 2022</t>
  </si>
  <si>
    <t xml:space="preserve">2 980 UAH</t>
  </si>
  <si>
    <t xml:space="preserve">Вироби медичного призначення (тест-смужки, смуги індикаторні)</t>
  </si>
  <si>
    <t xml:space="preserve">25 547.16 UAH</t>
  </si>
  <si>
    <t xml:space="preserve">ДК 021:2015: 33690000-3 – Лікарські засоби різні</t>
  </si>
  <si>
    <t xml:space="preserve">Медичні вироби (очищувач, лізуючий реагент, розчинник, бинт, вата, шрици, інфузійні системи)</t>
  </si>
  <si>
    <t xml:space="preserve">37 764.79 UAH</t>
  </si>
  <si>
    <t xml:space="preserve">Пробірка для забору капілярної крові з капіляром 0,2 млз КЗ ЕДТА №40</t>
  </si>
  <si>
    <t xml:space="preserve">2 960.05 UAH</t>
  </si>
  <si>
    <t xml:space="preserve">ДК 021:2015: 24450000-3 – Агрохімічна продукція</t>
  </si>
  <si>
    <t xml:space="preserve">Дезінфікуючи засоби</t>
  </si>
  <si>
    <t xml:space="preserve">ДК 021:2015: 15880000-0 – Спеціальні продукти харчування, збагачені поживними речовинами</t>
  </si>
  <si>
    <t xml:space="preserve">Спеціальні  продукти харчування для дітей, хворих на фенілкетонурію - ФКУ Нутрі 3 Концентрат</t>
  </si>
  <si>
    <t xml:space="preserve">236 000 UAH</t>
  </si>
  <si>
    <t xml:space="preserve">Бланки медичної документації</t>
  </si>
  <si>
    <t xml:space="preserve">2 991 UAH</t>
  </si>
  <si>
    <t xml:space="preserve">ДК 021:2015: 79340000-9 – Рекламні та маркетингові послуги</t>
  </si>
  <si>
    <t xml:space="preserve">Інформаційні послуги в рамках проекту "Лідер галузі 2021"</t>
  </si>
  <si>
    <t xml:space="preserve">2 850 UAH</t>
  </si>
  <si>
    <t xml:space="preserve">Медичні матеріали (засоби індивідуального захисту, термометр для холодильника)</t>
  </si>
  <si>
    <t xml:space="preserve">125 500 UAH</t>
  </si>
  <si>
    <t xml:space="preserve">"Малиш" суміш швидкого приготування в асортименті, 350г</t>
  </si>
  <si>
    <t xml:space="preserve">11 200 UAH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</si>
  <si>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</si>
  <si>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в частині вивезення та захоронення твердих побутових відходів</t>
  </si>
  <si>
    <t xml:space="preserve">16 935.02 UAH</t>
  </si>
  <si>
    <t xml:space="preserve">16 935.01 UAH</t>
  </si>
  <si>
    <t xml:space="preserve">ДК 021:2015: 66510000-8 – Страхові послуги</t>
  </si>
  <si>
    <t xml:space="preserve">Обов"язкове страхування цивільно-правової відповідальності власників наземних транспортних засобів</t>
  </si>
  <si>
    <t xml:space="preserve">4 427 UAH</t>
  </si>
  <si>
    <t xml:space="preserve">Автозапчастини для легкових автомобілів (медична допомога)</t>
  </si>
  <si>
    <t xml:space="preserve">Фармацевтична продукція для надання невідкладної допомоги</t>
  </si>
  <si>
    <t xml:space="preserve">24 637.12 UAH</t>
  </si>
  <si>
    <t xml:space="preserve">ДК 021:2015: 79410000-1 – Консультаційні послуги з питань підприємницької діяльності та управління</t>
  </si>
  <si>
    <t xml:space="preserve">Інформаційно-консультаційні послуги</t>
  </si>
  <si>
    <t xml:space="preserve">4 950 UAH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</si>
  <si>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</si>
  <si>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</si>
  <si>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19 102.16 UAH</t>
  </si>
  <si>
    <t xml:space="preserve">ДК 021:2015: 65110000-7 – Розподіл води</t>
  </si>
  <si>
    <t xml:space="preserve">Послуги з централізованого водопостачання</t>
  </si>
  <si>
    <t xml:space="preserve">26 544.56 UAH</t>
  </si>
  <si>
    <t xml:space="preserve">Бензин А-95 (в талонах).</t>
  </si>
  <si>
    <t xml:space="preserve">120 000 UAH</t>
  </si>
  <si>
    <t xml:space="preserve">ДК 021:2015: 80550000-4 – Послуги з професійної підготовки у сфері безпеки</t>
  </si>
  <si>
    <t xml:space="preserve">Навчання на курсі "Як дотримати санепідрежиму під час роботи з інструментами"</t>
  </si>
  <si>
    <t xml:space="preserve">2 610 UAH</t>
  </si>
  <si>
    <t xml:space="preserve">Грудень, 2021</t>
  </si>
  <si>
    <t xml:space="preserve">997 175.1 UAH</t>
  </si>
  <si>
    <t xml:space="preserve">Переговорна процедура</t>
  </si>
  <si>
    <t xml:space="preserve">Послуги з технічної охорони приміщень та реагування групами швидкого реагування</t>
  </si>
  <si>
    <t xml:space="preserve">51 000 UAH</t>
  </si>
  <si>
    <t xml:space="preserve">ДК 021:2015: 09120000-6 – Газове паливо</t>
  </si>
  <si>
    <t xml:space="preserve">Газ скраплений пропан-бутан</t>
  </si>
  <si>
    <t xml:space="preserve">199 900 UAH</t>
  </si>
  <si>
    <t xml:space="preserve">ДК 021:2015: 48810000-9 – Інформаційні системи</t>
  </si>
  <si>
    <t xml:space="preserve">Інформаційні системи (Медична інформаційна система «Helsi»)</t>
  </si>
  <si>
    <t xml:space="preserve">97 000 UAH</t>
  </si>
  <si>
    <t xml:space="preserve">ДК 021:2015: 09310000-5 – Електрична енергія</t>
  </si>
  <si>
    <t xml:space="preserve">Електрична енергія</t>
  </si>
  <si>
    <t xml:space="preserve">1 461 834 UAH</t>
  </si>
  <si>
    <t xml:space="preserve">Листопад, 2021</t>
  </si>
  <si>
    <t xml:space="preserve">Уповноважена особа                                                                                         Інна Гальяд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</si>
</sst>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N75" activeCellId="0" sqref="N75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5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9" customFormat="true" ht="112.5" hidden="false" customHeight="fals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4</v>
      </c>
      <c r="F2" s="7" t="s">
        <v>4</v>
      </c>
      <c r="G2" s="8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</row>
    <row r="3" s="9" customFormat="true" ht="37.5" hidden="false" customHeight="true" outlineLevel="0" collapsed="false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</row>
    <row r="4" customFormat="false" ht="75" hidden="false" customHeight="false" outlineLevel="0" collapsed="false">
      <c r="A4" s="11" t="s">
        <v>25</v>
      </c>
      <c r="B4" s="12"/>
      <c r="C4" s="11" t="s">
        <v>26</v>
      </c>
      <c r="D4" s="11" t="s">
        <v>27</v>
      </c>
      <c r="E4" s="13"/>
      <c r="F4" s="13"/>
      <c r="G4" s="11" t="s">
        <v>28</v>
      </c>
      <c r="H4" s="14" t="s">
        <v>29</v>
      </c>
      <c r="I4" s="11" t="s">
        <v>30</v>
      </c>
      <c r="J4" s="11" t="s">
        <v>31</v>
      </c>
      <c r="K4" s="15" t="s">
        <v>32</v>
      </c>
      <c r="L4" s="15"/>
      <c r="M4" s="12"/>
    </row>
    <row r="5" customFormat="false" ht="56.25" hidden="false" customHeight="false" outlineLevel="0" collapsed="false">
      <c r="A5" s="11" t="s">
        <v>33</v>
      </c>
      <c r="B5" s="12"/>
      <c r="C5" s="11" t="s">
        <v>34</v>
      </c>
      <c r="D5" s="11" t="s">
        <v>35</v>
      </c>
      <c r="E5" s="13"/>
      <c r="F5" s="13"/>
      <c r="G5" s="11" t="s">
        <v>36</v>
      </c>
      <c r="H5" s="14" t="s">
        <v>29</v>
      </c>
      <c r="I5" s="11" t="s">
        <v>37</v>
      </c>
      <c r="J5" s="11" t="s">
        <v>31</v>
      </c>
      <c r="K5" s="15" t="s">
        <v>32</v>
      </c>
      <c r="L5" s="15"/>
      <c r="M5" s="12"/>
    </row>
    <row r="6" customFormat="false" ht="225" hidden="false" customHeight="false" outlineLevel="0" collapsed="false">
      <c r="A6" s="11" t="s">
        <v>38</v>
      </c>
      <c r="B6" s="12"/>
      <c r="C6" s="11" t="s">
        <v>39</v>
      </c>
      <c r="D6" s="11" t="s">
        <v>40</v>
      </c>
      <c r="E6" s="13"/>
      <c r="F6" s="13"/>
      <c r="G6" s="11" t="s">
        <v>41</v>
      </c>
      <c r="H6" s="14" t="s">
        <v>29</v>
      </c>
      <c r="I6" s="11" t="s">
        <v>37</v>
      </c>
      <c r="J6" s="11" t="s">
        <v>31</v>
      </c>
      <c r="K6" s="15" t="s">
        <v>32</v>
      </c>
      <c r="L6" s="15"/>
      <c r="M6" s="12"/>
    </row>
    <row r="7" customFormat="false" ht="81.75" hidden="true" customHeight="true" outlineLevel="0" collapsed="false">
      <c r="A7" s="11" t="s">
        <v>38</v>
      </c>
      <c r="B7" s="12"/>
      <c r="C7" s="11" t="s">
        <v>42</v>
      </c>
      <c r="D7" s="11" t="s">
        <v>40</v>
      </c>
      <c r="E7" s="13"/>
      <c r="F7" s="13"/>
      <c r="G7" s="11" t="s">
        <v>41</v>
      </c>
      <c r="H7" s="14" t="s">
        <v>29</v>
      </c>
      <c r="I7" s="11" t="s">
        <v>37</v>
      </c>
      <c r="J7" s="11" t="s">
        <v>31</v>
      </c>
      <c r="K7" s="15" t="s">
        <v>32</v>
      </c>
      <c r="L7" s="15"/>
      <c r="M7" s="12"/>
    </row>
    <row r="8" customFormat="false" ht="206.25" hidden="false" customHeight="false" outlineLevel="0" collapsed="false">
      <c r="A8" s="11" t="s">
        <v>38</v>
      </c>
      <c r="B8" s="12"/>
      <c r="C8" s="11" t="s">
        <v>43</v>
      </c>
      <c r="D8" s="11" t="s">
        <v>40</v>
      </c>
      <c r="E8" s="13"/>
      <c r="F8" s="13"/>
      <c r="G8" s="11" t="s">
        <v>41</v>
      </c>
      <c r="H8" s="14" t="s">
        <v>29</v>
      </c>
      <c r="I8" s="11" t="s">
        <v>37</v>
      </c>
      <c r="J8" s="11" t="s">
        <v>31</v>
      </c>
      <c r="K8" s="15" t="s">
        <v>32</v>
      </c>
      <c r="L8" s="15"/>
      <c r="M8" s="12"/>
    </row>
    <row r="9" customFormat="false" ht="56.25" hidden="true" customHeight="false" outlineLevel="0" collapsed="false">
      <c r="A9" s="11" t="s">
        <v>44</v>
      </c>
      <c r="B9" s="12"/>
      <c r="C9" s="11" t="s">
        <v>45</v>
      </c>
      <c r="D9" s="11" t="s">
        <v>35</v>
      </c>
      <c r="E9" s="13"/>
      <c r="F9" s="13"/>
      <c r="G9" s="11" t="s">
        <v>46</v>
      </c>
      <c r="H9" s="14" t="s">
        <v>29</v>
      </c>
      <c r="I9" s="11" t="s">
        <v>37</v>
      </c>
      <c r="J9" s="11" t="s">
        <v>31</v>
      </c>
      <c r="K9" s="15" t="s">
        <v>32</v>
      </c>
      <c r="L9" s="15"/>
      <c r="M9" s="12"/>
    </row>
    <row r="10" customFormat="false" ht="12.75" hidden="true" customHeight="true" outlineLevel="0" collapsed="false">
      <c r="A10" s="11" t="s">
        <v>47</v>
      </c>
      <c r="B10" s="12"/>
      <c r="C10" s="11" t="s">
        <v>48</v>
      </c>
      <c r="D10" s="11" t="s">
        <v>35</v>
      </c>
      <c r="E10" s="13"/>
      <c r="F10" s="13"/>
      <c r="G10" s="11" t="s">
        <v>49</v>
      </c>
      <c r="H10" s="14" t="s">
        <v>29</v>
      </c>
      <c r="I10" s="11" t="s">
        <v>37</v>
      </c>
      <c r="J10" s="11" t="s">
        <v>50</v>
      </c>
      <c r="K10" s="15" t="s">
        <v>32</v>
      </c>
      <c r="L10" s="15"/>
      <c r="M10" s="12"/>
    </row>
    <row r="11" customFormat="false" ht="12.75" hidden="true" customHeight="true" outlineLevel="0" collapsed="false">
      <c r="A11" s="11" t="s">
        <v>51</v>
      </c>
      <c r="B11" s="12"/>
      <c r="C11" s="11" t="s">
        <v>52</v>
      </c>
      <c r="D11" s="11" t="s">
        <v>53</v>
      </c>
      <c r="E11" s="13"/>
      <c r="F11" s="13"/>
      <c r="G11" s="11" t="s">
        <v>54</v>
      </c>
      <c r="H11" s="14" t="s">
        <v>29</v>
      </c>
      <c r="I11" s="11" t="s">
        <v>37</v>
      </c>
      <c r="J11" s="11" t="s">
        <v>31</v>
      </c>
      <c r="K11" s="15" t="s">
        <v>32</v>
      </c>
      <c r="L11" s="15"/>
      <c r="M11" s="12"/>
    </row>
    <row r="12" customFormat="false" ht="93.75" hidden="false" customHeight="false" outlineLevel="0" collapsed="false">
      <c r="A12" s="11" t="s">
        <v>55</v>
      </c>
      <c r="B12" s="12"/>
      <c r="C12" s="11" t="s">
        <v>56</v>
      </c>
      <c r="D12" s="11" t="s">
        <v>35</v>
      </c>
      <c r="E12" s="13"/>
      <c r="F12" s="13"/>
      <c r="G12" s="11" t="s">
        <v>57</v>
      </c>
      <c r="H12" s="14" t="s">
        <v>29</v>
      </c>
      <c r="I12" s="11" t="s">
        <v>37</v>
      </c>
      <c r="J12" s="11" t="s">
        <v>50</v>
      </c>
      <c r="K12" s="15" t="s">
        <v>32</v>
      </c>
      <c r="L12" s="15"/>
      <c r="M12" s="12"/>
    </row>
    <row r="13" customFormat="false" ht="35.25" hidden="true" customHeight="true" outlineLevel="0" collapsed="false">
      <c r="A13" s="11" t="s">
        <v>58</v>
      </c>
      <c r="B13" s="12"/>
      <c r="C13" s="11" t="s">
        <v>59</v>
      </c>
      <c r="D13" s="11" t="s">
        <v>40</v>
      </c>
      <c r="E13" s="13"/>
      <c r="F13" s="13"/>
      <c r="G13" s="11" t="s">
        <v>60</v>
      </c>
      <c r="H13" s="14" t="s">
        <v>29</v>
      </c>
      <c r="I13" s="11" t="s">
        <v>37</v>
      </c>
      <c r="J13" s="11" t="s">
        <v>50</v>
      </c>
      <c r="K13" s="15" t="s">
        <v>32</v>
      </c>
      <c r="L13" s="15"/>
      <c r="M13" s="12"/>
    </row>
    <row r="14" customFormat="false" ht="56.25" hidden="false" customHeight="false" outlineLevel="0" collapsed="false">
      <c r="A14" s="11" t="s">
        <v>61</v>
      </c>
      <c r="B14" s="12"/>
      <c r="C14" s="11" t="s">
        <v>62</v>
      </c>
      <c r="D14" s="11" t="s">
        <v>35</v>
      </c>
      <c r="E14" s="13"/>
      <c r="F14" s="13"/>
      <c r="G14" s="11" t="s">
        <v>63</v>
      </c>
      <c r="H14" s="14" t="s">
        <v>29</v>
      </c>
      <c r="I14" s="11" t="s">
        <v>37</v>
      </c>
      <c r="J14" s="11" t="s">
        <v>50</v>
      </c>
      <c r="K14" s="15" t="s">
        <v>32</v>
      </c>
      <c r="L14" s="15"/>
      <c r="M14" s="12"/>
    </row>
    <row r="15" customFormat="false" ht="112.5" hidden="false" customHeight="false" outlineLevel="0" collapsed="false">
      <c r="A15" s="11" t="s">
        <v>64</v>
      </c>
      <c r="B15" s="12"/>
      <c r="C15" s="11" t="s">
        <v>65</v>
      </c>
      <c r="D15" s="11" t="s">
        <v>40</v>
      </c>
      <c r="E15" s="13"/>
      <c r="F15" s="13"/>
      <c r="G15" s="11" t="s">
        <v>66</v>
      </c>
      <c r="H15" s="14" t="s">
        <v>29</v>
      </c>
      <c r="I15" s="11" t="s">
        <v>37</v>
      </c>
      <c r="J15" s="11" t="s">
        <v>50</v>
      </c>
      <c r="K15" s="15" t="s">
        <v>32</v>
      </c>
      <c r="L15" s="15"/>
      <c r="M15" s="12"/>
    </row>
    <row r="16" customFormat="false" ht="112.5" hidden="false" customHeight="false" outlineLevel="0" collapsed="false">
      <c r="A16" s="11" t="s">
        <v>67</v>
      </c>
      <c r="B16" s="12"/>
      <c r="C16" s="11" t="s">
        <v>68</v>
      </c>
      <c r="D16" s="11" t="s">
        <v>35</v>
      </c>
      <c r="E16" s="13"/>
      <c r="F16" s="13"/>
      <c r="G16" s="11" t="s">
        <v>69</v>
      </c>
      <c r="H16" s="14" t="s">
        <v>29</v>
      </c>
      <c r="I16" s="11" t="s">
        <v>37</v>
      </c>
      <c r="J16" s="11" t="s">
        <v>50</v>
      </c>
      <c r="K16" s="15" t="s">
        <v>32</v>
      </c>
      <c r="L16" s="15"/>
      <c r="M16" s="12"/>
    </row>
    <row r="17" customFormat="false" ht="75" hidden="false" customHeight="false" outlineLevel="0" collapsed="false">
      <c r="A17" s="11" t="s">
        <v>70</v>
      </c>
      <c r="B17" s="12"/>
      <c r="C17" s="11" t="s">
        <v>71</v>
      </c>
      <c r="D17" s="11" t="s">
        <v>72</v>
      </c>
      <c r="E17" s="13"/>
      <c r="F17" s="13"/>
      <c r="G17" s="11" t="s">
        <v>73</v>
      </c>
      <c r="H17" s="14" t="s">
        <v>29</v>
      </c>
      <c r="I17" s="11" t="s">
        <v>74</v>
      </c>
      <c r="J17" s="11" t="s">
        <v>50</v>
      </c>
      <c r="K17" s="15" t="s">
        <v>32</v>
      </c>
      <c r="L17" s="15"/>
      <c r="M17" s="12"/>
    </row>
    <row r="18" customFormat="false" ht="56.25" hidden="false" customHeight="false" outlineLevel="0" collapsed="false">
      <c r="A18" s="11" t="s">
        <v>70</v>
      </c>
      <c r="B18" s="12"/>
      <c r="C18" s="11" t="s">
        <v>71</v>
      </c>
      <c r="D18" s="11" t="s">
        <v>75</v>
      </c>
      <c r="E18" s="13"/>
      <c r="F18" s="13"/>
      <c r="G18" s="11" t="s">
        <v>76</v>
      </c>
      <c r="H18" s="14" t="s">
        <v>29</v>
      </c>
      <c r="I18" s="11" t="s">
        <v>74</v>
      </c>
      <c r="J18" s="11" t="s">
        <v>50</v>
      </c>
      <c r="K18" s="15" t="s">
        <v>32</v>
      </c>
      <c r="L18" s="15"/>
      <c r="M18" s="12"/>
    </row>
    <row r="19" customFormat="false" ht="75" hidden="false" customHeight="false" outlineLevel="0" collapsed="false">
      <c r="A19" s="11" t="s">
        <v>77</v>
      </c>
      <c r="B19" s="12"/>
      <c r="C19" s="11" t="s">
        <v>78</v>
      </c>
      <c r="D19" s="11" t="s">
        <v>27</v>
      </c>
      <c r="E19" s="13"/>
      <c r="F19" s="13"/>
      <c r="G19" s="11" t="s">
        <v>79</v>
      </c>
      <c r="H19" s="14" t="s">
        <v>29</v>
      </c>
      <c r="I19" s="11" t="s">
        <v>37</v>
      </c>
      <c r="J19" s="11" t="s">
        <v>50</v>
      </c>
      <c r="K19" s="15" t="s">
        <v>32</v>
      </c>
      <c r="L19" s="15"/>
      <c r="M19" s="12"/>
    </row>
    <row r="20" customFormat="false" ht="56.25" hidden="false" customHeight="false" outlineLevel="0" collapsed="false">
      <c r="A20" s="11" t="s">
        <v>80</v>
      </c>
      <c r="B20" s="12"/>
      <c r="C20" s="11" t="s">
        <v>81</v>
      </c>
      <c r="D20" s="11" t="s">
        <v>82</v>
      </c>
      <c r="E20" s="13"/>
      <c r="F20" s="13"/>
      <c r="G20" s="11" t="s">
        <v>83</v>
      </c>
      <c r="H20" s="14" t="s">
        <v>29</v>
      </c>
      <c r="I20" s="11" t="s">
        <v>74</v>
      </c>
      <c r="J20" s="11" t="s">
        <v>50</v>
      </c>
      <c r="K20" s="15" t="s">
        <v>32</v>
      </c>
      <c r="L20" s="15"/>
      <c r="M20" s="12"/>
    </row>
    <row r="21" customFormat="false" ht="75" hidden="false" customHeight="false" outlineLevel="0" collapsed="false">
      <c r="A21" s="11" t="s">
        <v>84</v>
      </c>
      <c r="B21" s="12"/>
      <c r="C21" s="11" t="s">
        <v>85</v>
      </c>
      <c r="D21" s="11" t="s">
        <v>40</v>
      </c>
      <c r="E21" s="13"/>
      <c r="F21" s="13"/>
      <c r="G21" s="11" t="s">
        <v>86</v>
      </c>
      <c r="H21" s="14" t="s">
        <v>29</v>
      </c>
      <c r="I21" s="11" t="s">
        <v>37</v>
      </c>
      <c r="J21" s="11" t="s">
        <v>50</v>
      </c>
      <c r="K21" s="15" t="s">
        <v>32</v>
      </c>
      <c r="L21" s="15"/>
      <c r="M21" s="12"/>
    </row>
    <row r="22" customFormat="false" ht="75" hidden="false" customHeight="false" outlineLevel="0" collapsed="false">
      <c r="A22" s="11" t="s">
        <v>87</v>
      </c>
      <c r="B22" s="12"/>
      <c r="C22" s="11" t="s">
        <v>81</v>
      </c>
      <c r="D22" s="11" t="s">
        <v>27</v>
      </c>
      <c r="E22" s="13"/>
      <c r="F22" s="13"/>
      <c r="G22" s="11" t="s">
        <v>83</v>
      </c>
      <c r="H22" s="14" t="s">
        <v>29</v>
      </c>
      <c r="I22" s="11" t="s">
        <v>74</v>
      </c>
      <c r="J22" s="11" t="s">
        <v>50</v>
      </c>
      <c r="K22" s="15" t="s">
        <v>32</v>
      </c>
      <c r="L22" s="15"/>
      <c r="M22" s="12"/>
    </row>
    <row r="23" customFormat="false" ht="75" hidden="false" customHeight="false" outlineLevel="0" collapsed="false">
      <c r="A23" s="11" t="s">
        <v>88</v>
      </c>
      <c r="B23" s="12"/>
      <c r="C23" s="11" t="s">
        <v>89</v>
      </c>
      <c r="D23" s="11" t="s">
        <v>40</v>
      </c>
      <c r="E23" s="13"/>
      <c r="F23" s="13"/>
      <c r="G23" s="11" t="s">
        <v>90</v>
      </c>
      <c r="H23" s="14" t="s">
        <v>29</v>
      </c>
      <c r="I23" s="11" t="s">
        <v>37</v>
      </c>
      <c r="J23" s="11" t="s">
        <v>91</v>
      </c>
      <c r="K23" s="15" t="s">
        <v>32</v>
      </c>
      <c r="L23" s="15"/>
      <c r="M23" s="12"/>
    </row>
    <row r="24" customFormat="false" ht="75" hidden="false" customHeight="false" outlineLevel="0" collapsed="false">
      <c r="A24" s="11" t="s">
        <v>92</v>
      </c>
      <c r="B24" s="12"/>
      <c r="C24" s="11" t="s">
        <v>93</v>
      </c>
      <c r="D24" s="11" t="s">
        <v>35</v>
      </c>
      <c r="E24" s="13"/>
      <c r="F24" s="13"/>
      <c r="G24" s="11" t="s">
        <v>94</v>
      </c>
      <c r="H24" s="14" t="s">
        <v>29</v>
      </c>
      <c r="I24" s="11" t="s">
        <v>37</v>
      </c>
      <c r="J24" s="11" t="s">
        <v>95</v>
      </c>
      <c r="K24" s="15" t="s">
        <v>32</v>
      </c>
      <c r="L24" s="16"/>
      <c r="M24" s="12"/>
    </row>
    <row r="25" customFormat="false" ht="37.5" hidden="false" customHeight="false" outlineLevel="0" collapsed="false">
      <c r="A25" s="11" t="s">
        <v>96</v>
      </c>
      <c r="B25" s="12"/>
      <c r="C25" s="11" t="s">
        <v>97</v>
      </c>
      <c r="D25" s="11" t="s">
        <v>82</v>
      </c>
      <c r="E25" s="13"/>
      <c r="F25" s="13"/>
      <c r="G25" s="11" t="s">
        <v>98</v>
      </c>
      <c r="H25" s="14" t="s">
        <v>29</v>
      </c>
      <c r="I25" s="11" t="s">
        <v>37</v>
      </c>
      <c r="J25" s="11" t="s">
        <v>95</v>
      </c>
      <c r="K25" s="15" t="s">
        <v>32</v>
      </c>
      <c r="L25" s="16"/>
      <c r="M25" s="12"/>
    </row>
    <row r="26" customFormat="false" ht="150" hidden="false" customHeight="false" outlineLevel="0" collapsed="false">
      <c r="A26" s="11" t="s">
        <v>99</v>
      </c>
      <c r="B26" s="12"/>
      <c r="C26" s="11" t="s">
        <v>100</v>
      </c>
      <c r="D26" s="11" t="s">
        <v>40</v>
      </c>
      <c r="E26" s="13"/>
      <c r="F26" s="13"/>
      <c r="G26" s="11" t="s">
        <v>101</v>
      </c>
      <c r="H26" s="14" t="s">
        <v>29</v>
      </c>
      <c r="I26" s="11" t="s">
        <v>37</v>
      </c>
      <c r="J26" s="11" t="s">
        <v>95</v>
      </c>
      <c r="K26" s="15" t="s">
        <v>32</v>
      </c>
      <c r="L26" s="16"/>
      <c r="M26" s="12"/>
    </row>
    <row r="27" customFormat="false" ht="37.5" hidden="false" customHeight="false" outlineLevel="0" collapsed="false">
      <c r="A27" s="11" t="s">
        <v>96</v>
      </c>
      <c r="B27" s="12"/>
      <c r="C27" s="11" t="s">
        <v>102</v>
      </c>
      <c r="D27" s="11" t="s">
        <v>82</v>
      </c>
      <c r="E27" s="13"/>
      <c r="F27" s="13"/>
      <c r="G27" s="11" t="s">
        <v>103</v>
      </c>
      <c r="H27" s="14" t="s">
        <v>29</v>
      </c>
      <c r="I27" s="11" t="s">
        <v>37</v>
      </c>
      <c r="J27" s="11" t="s">
        <v>95</v>
      </c>
      <c r="K27" s="15" t="s">
        <v>32</v>
      </c>
      <c r="L27" s="16"/>
      <c r="M27" s="12"/>
    </row>
    <row r="28" customFormat="false" ht="56.25" hidden="false" customHeight="false" outlineLevel="0" collapsed="false">
      <c r="A28" s="11" t="s">
        <v>80</v>
      </c>
      <c r="B28" s="12"/>
      <c r="C28" s="11" t="s">
        <v>104</v>
      </c>
      <c r="D28" s="11" t="s">
        <v>82</v>
      </c>
      <c r="E28" s="13"/>
      <c r="F28" s="13"/>
      <c r="G28" s="11" t="s">
        <v>105</v>
      </c>
      <c r="H28" s="14" t="s">
        <v>29</v>
      </c>
      <c r="I28" s="11" t="s">
        <v>37</v>
      </c>
      <c r="J28" s="11" t="s">
        <v>95</v>
      </c>
      <c r="K28" s="15" t="s">
        <v>32</v>
      </c>
      <c r="L28" s="16"/>
      <c r="M28" s="12"/>
    </row>
    <row r="29" customFormat="false" ht="93.75" hidden="false" customHeight="false" outlineLevel="0" collapsed="false">
      <c r="A29" s="11" t="s">
        <v>106</v>
      </c>
      <c r="B29" s="12"/>
      <c r="C29" s="11" t="s">
        <v>107</v>
      </c>
      <c r="D29" s="11" t="s">
        <v>40</v>
      </c>
      <c r="E29" s="13"/>
      <c r="F29" s="13"/>
      <c r="G29" s="11" t="s">
        <v>108</v>
      </c>
      <c r="H29" s="14" t="s">
        <v>29</v>
      </c>
      <c r="I29" s="11" t="s">
        <v>37</v>
      </c>
      <c r="J29" s="11" t="s">
        <v>95</v>
      </c>
      <c r="K29" s="15" t="s">
        <v>32</v>
      </c>
      <c r="L29" s="16"/>
      <c r="M29" s="12"/>
    </row>
    <row r="30" customFormat="false" ht="37.5" hidden="false" customHeight="false" outlineLevel="0" collapsed="false">
      <c r="A30" s="11" t="s">
        <v>96</v>
      </c>
      <c r="B30" s="12"/>
      <c r="C30" s="11" t="s">
        <v>109</v>
      </c>
      <c r="D30" s="11" t="s">
        <v>82</v>
      </c>
      <c r="E30" s="13"/>
      <c r="F30" s="13"/>
      <c r="G30" s="11" t="s">
        <v>110</v>
      </c>
      <c r="H30" s="14" t="s">
        <v>29</v>
      </c>
      <c r="I30" s="11" t="s">
        <v>37</v>
      </c>
      <c r="J30" s="11" t="s">
        <v>95</v>
      </c>
      <c r="K30" s="15" t="s">
        <v>32</v>
      </c>
      <c r="L30" s="16"/>
      <c r="M30" s="12"/>
    </row>
    <row r="31" customFormat="false" ht="75" hidden="false" customHeight="false" outlineLevel="0" collapsed="false">
      <c r="A31" s="11" t="s">
        <v>84</v>
      </c>
      <c r="B31" s="12"/>
      <c r="C31" s="11" t="s">
        <v>111</v>
      </c>
      <c r="D31" s="11" t="s">
        <v>40</v>
      </c>
      <c r="E31" s="13"/>
      <c r="F31" s="13"/>
      <c r="G31" s="11" t="s">
        <v>112</v>
      </c>
      <c r="H31" s="14" t="s">
        <v>29</v>
      </c>
      <c r="I31" s="11" t="s">
        <v>37</v>
      </c>
      <c r="J31" s="11" t="s">
        <v>95</v>
      </c>
      <c r="K31" s="15" t="s">
        <v>32</v>
      </c>
      <c r="L31" s="16"/>
      <c r="M31" s="12"/>
    </row>
    <row r="32" customFormat="false" ht="75" hidden="false" customHeight="false" outlineLevel="0" collapsed="false">
      <c r="A32" s="11" t="s">
        <v>113</v>
      </c>
      <c r="B32" s="12"/>
      <c r="C32" s="11" t="s">
        <v>114</v>
      </c>
      <c r="D32" s="11" t="s">
        <v>40</v>
      </c>
      <c r="E32" s="13"/>
      <c r="F32" s="13"/>
      <c r="G32" s="11" t="s">
        <v>115</v>
      </c>
      <c r="H32" s="14" t="s">
        <v>29</v>
      </c>
      <c r="I32" s="11" t="s">
        <v>37</v>
      </c>
      <c r="J32" s="11" t="s">
        <v>116</v>
      </c>
      <c r="K32" s="15" t="s">
        <v>32</v>
      </c>
      <c r="L32" s="16"/>
      <c r="M32" s="12"/>
    </row>
    <row r="33" customFormat="false" ht="56.25" hidden="false" customHeight="false" outlineLevel="0" collapsed="false">
      <c r="A33" s="11" t="s">
        <v>117</v>
      </c>
      <c r="B33" s="12"/>
      <c r="C33" s="11" t="s">
        <v>118</v>
      </c>
      <c r="D33" s="11" t="s">
        <v>35</v>
      </c>
      <c r="E33" s="13"/>
      <c r="F33" s="13"/>
      <c r="G33" s="11" t="s">
        <v>119</v>
      </c>
      <c r="H33" s="14" t="s">
        <v>29</v>
      </c>
      <c r="I33" s="11" t="s">
        <v>37</v>
      </c>
      <c r="J33" s="11" t="s">
        <v>116</v>
      </c>
      <c r="K33" s="15" t="s">
        <v>32</v>
      </c>
      <c r="L33" s="16"/>
      <c r="M33" s="12"/>
    </row>
    <row r="34" customFormat="false" ht="75" hidden="false" customHeight="false" outlineLevel="0" collapsed="false">
      <c r="A34" s="11" t="s">
        <v>113</v>
      </c>
      <c r="B34" s="12"/>
      <c r="C34" s="11" t="s">
        <v>120</v>
      </c>
      <c r="D34" s="11" t="s">
        <v>40</v>
      </c>
      <c r="E34" s="13"/>
      <c r="F34" s="13"/>
      <c r="G34" s="11" t="s">
        <v>121</v>
      </c>
      <c r="H34" s="14" t="s">
        <v>29</v>
      </c>
      <c r="I34" s="11" t="s">
        <v>37</v>
      </c>
      <c r="J34" s="11" t="s">
        <v>116</v>
      </c>
      <c r="K34" s="15" t="s">
        <v>32</v>
      </c>
      <c r="L34" s="16"/>
      <c r="M34" s="12"/>
    </row>
    <row r="35" s="19" customFormat="true" ht="75" hidden="false" customHeight="false" outlineLevel="0" collapsed="false">
      <c r="A35" s="11" t="s">
        <v>80</v>
      </c>
      <c r="B35" s="12"/>
      <c r="C35" s="11" t="s">
        <v>122</v>
      </c>
      <c r="D35" s="11" t="s">
        <v>27</v>
      </c>
      <c r="E35" s="13"/>
      <c r="F35" s="13"/>
      <c r="G35" s="11" t="s">
        <v>123</v>
      </c>
      <c r="H35" s="14" t="s">
        <v>29</v>
      </c>
      <c r="I35" s="11" t="s">
        <v>124</v>
      </c>
      <c r="J35" s="11" t="s">
        <v>116</v>
      </c>
      <c r="K35" s="15" t="s">
        <v>32</v>
      </c>
      <c r="L35" s="17"/>
      <c r="M35" s="18"/>
    </row>
    <row r="36" customFormat="false" ht="29.1" hidden="false" customHeight="true" outlineLevel="0" collapsed="false">
      <c r="A36" s="11" t="s">
        <v>125</v>
      </c>
      <c r="B36" s="12"/>
      <c r="C36" s="11" t="s">
        <v>126</v>
      </c>
      <c r="D36" s="11" t="s">
        <v>82</v>
      </c>
      <c r="E36" s="13"/>
      <c r="F36" s="13"/>
      <c r="G36" s="11" t="s">
        <v>127</v>
      </c>
      <c r="H36" s="14" t="s">
        <v>29</v>
      </c>
      <c r="I36" s="11" t="s">
        <v>37</v>
      </c>
      <c r="J36" s="11" t="s">
        <v>116</v>
      </c>
      <c r="K36" s="15" t="s">
        <v>32</v>
      </c>
      <c r="L36" s="20"/>
      <c r="M36" s="21"/>
    </row>
    <row r="37" customFormat="false" ht="56.25" hidden="false" customHeight="false" outlineLevel="0" collapsed="false">
      <c r="A37" s="11" t="s">
        <v>128</v>
      </c>
      <c r="B37" s="12"/>
      <c r="C37" s="11" t="s">
        <v>129</v>
      </c>
      <c r="D37" s="11" t="s">
        <v>35</v>
      </c>
      <c r="E37" s="13"/>
      <c r="F37" s="13"/>
      <c r="G37" s="11" t="s">
        <v>130</v>
      </c>
      <c r="H37" s="14" t="s">
        <v>29</v>
      </c>
      <c r="I37" s="11" t="s">
        <v>37</v>
      </c>
      <c r="J37" s="11" t="s">
        <v>116</v>
      </c>
      <c r="K37" s="15" t="s">
        <v>32</v>
      </c>
      <c r="L37" s="22"/>
      <c r="M37" s="23"/>
    </row>
    <row r="38" customFormat="false" ht="56.25" hidden="false" customHeight="false" outlineLevel="0" collapsed="false">
      <c r="A38" s="11" t="s">
        <v>131</v>
      </c>
      <c r="B38" s="12"/>
      <c r="C38" s="11" t="s">
        <v>132</v>
      </c>
      <c r="D38" s="11" t="s">
        <v>35</v>
      </c>
      <c r="E38" s="13"/>
      <c r="F38" s="13"/>
      <c r="G38" s="11" t="s">
        <v>133</v>
      </c>
      <c r="H38" s="14" t="s">
        <v>29</v>
      </c>
      <c r="I38" s="11" t="s">
        <v>37</v>
      </c>
      <c r="J38" s="11" t="s">
        <v>116</v>
      </c>
      <c r="K38" s="15" t="s">
        <v>32</v>
      </c>
      <c r="L38" s="22"/>
      <c r="M38" s="23"/>
    </row>
    <row r="39" customFormat="false" ht="28.5" hidden="false" customHeight="true" outlineLevel="0" collapsed="false">
      <c r="A39" s="11" t="s">
        <v>47</v>
      </c>
      <c r="B39" s="12"/>
      <c r="C39" s="11" t="s">
        <v>134</v>
      </c>
      <c r="D39" s="11" t="s">
        <v>35</v>
      </c>
      <c r="E39" s="13"/>
      <c r="F39" s="13"/>
      <c r="G39" s="11" t="s">
        <v>135</v>
      </c>
      <c r="H39" s="14" t="s">
        <v>29</v>
      </c>
      <c r="I39" s="11" t="s">
        <v>37</v>
      </c>
      <c r="J39" s="11" t="s">
        <v>116</v>
      </c>
      <c r="K39" s="15" t="s">
        <v>32</v>
      </c>
      <c r="L39" s="22"/>
      <c r="M39" s="23"/>
    </row>
    <row r="40" customFormat="false" ht="75" hidden="false" customHeight="false" outlineLevel="0" collapsed="false">
      <c r="A40" s="11" t="s">
        <v>136</v>
      </c>
      <c r="B40" s="12"/>
      <c r="C40" s="11" t="s">
        <v>137</v>
      </c>
      <c r="D40" s="11" t="s">
        <v>40</v>
      </c>
      <c r="E40" s="13"/>
      <c r="F40" s="13"/>
      <c r="G40" s="11" t="s">
        <v>138</v>
      </c>
      <c r="H40" s="14" t="s">
        <v>29</v>
      </c>
      <c r="I40" s="11" t="s">
        <v>37</v>
      </c>
      <c r="J40" s="11" t="s">
        <v>116</v>
      </c>
      <c r="K40" s="15" t="s">
        <v>32</v>
      </c>
      <c r="L40" s="22"/>
      <c r="M40" s="23"/>
    </row>
    <row r="41" customFormat="false" ht="56.25" hidden="false" customHeight="false" outlineLevel="0" collapsed="false">
      <c r="A41" s="11" t="s">
        <v>139</v>
      </c>
      <c r="B41" s="12"/>
      <c r="C41" s="11" t="s">
        <v>140</v>
      </c>
      <c r="D41" s="11" t="s">
        <v>40</v>
      </c>
      <c r="E41" s="13"/>
      <c r="F41" s="13"/>
      <c r="G41" s="11" t="s">
        <v>141</v>
      </c>
      <c r="H41" s="14" t="s">
        <v>29</v>
      </c>
      <c r="I41" s="11" t="s">
        <v>37</v>
      </c>
      <c r="J41" s="11" t="s">
        <v>116</v>
      </c>
      <c r="K41" s="15" t="s">
        <v>32</v>
      </c>
      <c r="L41" s="22"/>
      <c r="M41" s="23"/>
    </row>
    <row r="42" customFormat="false" ht="75" hidden="false" customHeight="false" outlineLevel="0" collapsed="false">
      <c r="A42" s="11" t="s">
        <v>77</v>
      </c>
      <c r="B42" s="12"/>
      <c r="C42" s="11" t="s">
        <v>142</v>
      </c>
      <c r="D42" s="11" t="s">
        <v>27</v>
      </c>
      <c r="E42" s="13"/>
      <c r="F42" s="13"/>
      <c r="G42" s="11" t="s">
        <v>143</v>
      </c>
      <c r="H42" s="14" t="s">
        <v>29</v>
      </c>
      <c r="I42" s="11" t="s">
        <v>144</v>
      </c>
      <c r="J42" s="11" t="s">
        <v>116</v>
      </c>
      <c r="K42" s="15" t="s">
        <v>32</v>
      </c>
      <c r="L42" s="22"/>
      <c r="M42" s="23"/>
    </row>
    <row r="43" customFormat="false" ht="112.5" hidden="false" customHeight="false" outlineLevel="0" collapsed="false">
      <c r="A43" s="11" t="s">
        <v>38</v>
      </c>
      <c r="B43" s="12"/>
      <c r="C43" s="11" t="s">
        <v>145</v>
      </c>
      <c r="D43" s="11" t="s">
        <v>40</v>
      </c>
      <c r="E43" s="13"/>
      <c r="F43" s="13"/>
      <c r="G43" s="11" t="s">
        <v>146</v>
      </c>
      <c r="H43" s="14" t="s">
        <v>29</v>
      </c>
      <c r="I43" s="11" t="s">
        <v>37</v>
      </c>
      <c r="J43" s="11" t="s">
        <v>116</v>
      </c>
      <c r="K43" s="15" t="s">
        <v>32</v>
      </c>
      <c r="L43" s="22"/>
      <c r="M43" s="23"/>
    </row>
    <row r="44" customFormat="false" ht="56.25" hidden="false" customHeight="false" outlineLevel="0" collapsed="false">
      <c r="A44" s="11" t="s">
        <v>131</v>
      </c>
      <c r="B44" s="12"/>
      <c r="C44" s="11" t="s">
        <v>147</v>
      </c>
      <c r="D44" s="11" t="s">
        <v>35</v>
      </c>
      <c r="E44" s="13"/>
      <c r="F44" s="13"/>
      <c r="G44" s="11" t="s">
        <v>148</v>
      </c>
      <c r="H44" s="14" t="s">
        <v>29</v>
      </c>
      <c r="I44" s="11" t="s">
        <v>37</v>
      </c>
      <c r="J44" s="11" t="s">
        <v>116</v>
      </c>
      <c r="K44" s="15" t="s">
        <v>32</v>
      </c>
      <c r="L44" s="22"/>
      <c r="M44" s="23"/>
    </row>
    <row r="45" customFormat="false" ht="131.25" hidden="false" customHeight="false" outlineLevel="0" collapsed="false">
      <c r="A45" s="11" t="s">
        <v>149</v>
      </c>
      <c r="B45" s="12"/>
      <c r="C45" s="11" t="s">
        <v>150</v>
      </c>
      <c r="D45" s="11" t="s">
        <v>40</v>
      </c>
      <c r="E45" s="13"/>
      <c r="F45" s="13"/>
      <c r="G45" s="11" t="s">
        <v>151</v>
      </c>
      <c r="H45" s="14" t="s">
        <v>29</v>
      </c>
      <c r="I45" s="11" t="s">
        <v>37</v>
      </c>
      <c r="J45" s="11" t="s">
        <v>116</v>
      </c>
      <c r="K45" s="15" t="s">
        <v>32</v>
      </c>
      <c r="L45" s="22"/>
      <c r="M45" s="23"/>
    </row>
    <row r="46" customFormat="false" ht="112.5" hidden="false" customHeight="false" outlineLevel="0" collapsed="false">
      <c r="A46" s="11" t="s">
        <v>38</v>
      </c>
      <c r="B46" s="12"/>
      <c r="C46" s="11" t="s">
        <v>152</v>
      </c>
      <c r="D46" s="11" t="s">
        <v>40</v>
      </c>
      <c r="E46" s="13"/>
      <c r="F46" s="13"/>
      <c r="G46" s="11" t="s">
        <v>153</v>
      </c>
      <c r="H46" s="14" t="s">
        <v>29</v>
      </c>
      <c r="I46" s="11" t="s">
        <v>37</v>
      </c>
      <c r="J46" s="11" t="s">
        <v>116</v>
      </c>
      <c r="K46" s="15" t="s">
        <v>32</v>
      </c>
      <c r="L46" s="22"/>
      <c r="M46" s="23"/>
    </row>
    <row r="47" customFormat="false" ht="75" hidden="false" customHeight="false" outlineLevel="0" collapsed="false">
      <c r="A47" s="11" t="s">
        <v>77</v>
      </c>
      <c r="B47" s="12"/>
      <c r="C47" s="11" t="s">
        <v>142</v>
      </c>
      <c r="D47" s="11" t="s">
        <v>27</v>
      </c>
      <c r="E47" s="13"/>
      <c r="F47" s="13"/>
      <c r="G47" s="11" t="s">
        <v>143</v>
      </c>
      <c r="H47" s="14" t="s">
        <v>29</v>
      </c>
      <c r="I47" s="11" t="s">
        <v>144</v>
      </c>
      <c r="J47" s="11" t="s">
        <v>116</v>
      </c>
      <c r="K47" s="15" t="s">
        <v>32</v>
      </c>
      <c r="L47" s="22"/>
      <c r="M47" s="23"/>
    </row>
    <row r="48" customFormat="false" ht="75" hidden="false" customHeight="false" outlineLevel="0" collapsed="false">
      <c r="A48" s="11" t="s">
        <v>154</v>
      </c>
      <c r="B48" s="12"/>
      <c r="C48" s="11" t="s">
        <v>155</v>
      </c>
      <c r="D48" s="11" t="s">
        <v>82</v>
      </c>
      <c r="E48" s="13"/>
      <c r="F48" s="13"/>
      <c r="G48" s="11" t="s">
        <v>156</v>
      </c>
      <c r="H48" s="14" t="s">
        <v>29</v>
      </c>
      <c r="I48" s="11" t="s">
        <v>37</v>
      </c>
      <c r="J48" s="11" t="s">
        <v>116</v>
      </c>
      <c r="K48" s="15" t="s">
        <v>32</v>
      </c>
      <c r="L48" s="22"/>
      <c r="M48" s="23"/>
    </row>
    <row r="49" customFormat="false" ht="112.5" hidden="false" customHeight="false" outlineLevel="0" collapsed="false">
      <c r="A49" s="11" t="s">
        <v>96</v>
      </c>
      <c r="B49" s="12"/>
      <c r="C49" s="11" t="s">
        <v>157</v>
      </c>
      <c r="D49" s="11" t="s">
        <v>82</v>
      </c>
      <c r="E49" s="13"/>
      <c r="F49" s="13"/>
      <c r="G49" s="11" t="s">
        <v>158</v>
      </c>
      <c r="H49" s="14" t="s">
        <v>29</v>
      </c>
      <c r="I49" s="11" t="s">
        <v>74</v>
      </c>
      <c r="J49" s="11" t="s">
        <v>116</v>
      </c>
      <c r="K49" s="15" t="s">
        <v>32</v>
      </c>
      <c r="L49" s="22"/>
      <c r="M49" s="23"/>
    </row>
    <row r="50" customFormat="false" ht="112.5" hidden="false" customHeight="false" outlineLevel="0" collapsed="false">
      <c r="A50" s="11" t="s">
        <v>67</v>
      </c>
      <c r="B50" s="12"/>
      <c r="C50" s="11" t="s">
        <v>68</v>
      </c>
      <c r="D50" s="11" t="s">
        <v>35</v>
      </c>
      <c r="E50" s="13"/>
      <c r="F50" s="13"/>
      <c r="G50" s="11" t="s">
        <v>159</v>
      </c>
      <c r="H50" s="14" t="s">
        <v>29</v>
      </c>
      <c r="I50" s="11" t="s">
        <v>37</v>
      </c>
      <c r="J50" s="11" t="s">
        <v>116</v>
      </c>
      <c r="K50" s="15" t="s">
        <v>32</v>
      </c>
      <c r="L50" s="22"/>
      <c r="M50" s="23"/>
    </row>
    <row r="51" customFormat="false" ht="56.25" hidden="false" customHeight="false" outlineLevel="0" collapsed="false">
      <c r="A51" s="11" t="s">
        <v>58</v>
      </c>
      <c r="B51" s="12"/>
      <c r="C51" s="11" t="s">
        <v>160</v>
      </c>
      <c r="D51" s="11" t="s">
        <v>40</v>
      </c>
      <c r="E51" s="13"/>
      <c r="F51" s="13"/>
      <c r="G51" s="11" t="s">
        <v>161</v>
      </c>
      <c r="H51" s="14" t="s">
        <v>29</v>
      </c>
      <c r="I51" s="11" t="s">
        <v>37</v>
      </c>
      <c r="J51" s="11" t="s">
        <v>116</v>
      </c>
      <c r="K51" s="15" t="s">
        <v>32</v>
      </c>
      <c r="L51" s="22"/>
      <c r="M51" s="23"/>
    </row>
    <row r="52" customFormat="false" ht="75" hidden="false" customHeight="false" outlineLevel="0" collapsed="false">
      <c r="A52" s="11" t="s">
        <v>84</v>
      </c>
      <c r="B52" s="12"/>
      <c r="C52" s="11" t="s">
        <v>111</v>
      </c>
      <c r="D52" s="11" t="s">
        <v>40</v>
      </c>
      <c r="E52" s="13"/>
      <c r="F52" s="13"/>
      <c r="G52" s="11" t="s">
        <v>162</v>
      </c>
      <c r="H52" s="14" t="s">
        <v>29</v>
      </c>
      <c r="I52" s="11" t="s">
        <v>37</v>
      </c>
      <c r="J52" s="11" t="s">
        <v>116</v>
      </c>
      <c r="K52" s="15" t="s">
        <v>32</v>
      </c>
      <c r="L52" s="22"/>
      <c r="M52" s="23"/>
    </row>
    <row r="53" customFormat="false" ht="56.25" hidden="false" customHeight="false" outlineLevel="0" collapsed="false">
      <c r="A53" s="11" t="s">
        <v>163</v>
      </c>
      <c r="B53" s="12"/>
      <c r="C53" s="11" t="s">
        <v>164</v>
      </c>
      <c r="D53" s="11" t="s">
        <v>35</v>
      </c>
      <c r="E53" s="13"/>
      <c r="F53" s="13"/>
      <c r="G53" s="11" t="s">
        <v>165</v>
      </c>
      <c r="H53" s="14" t="s">
        <v>29</v>
      </c>
      <c r="I53" s="11" t="s">
        <v>37</v>
      </c>
      <c r="J53" s="11" t="s">
        <v>116</v>
      </c>
      <c r="K53" s="15" t="s">
        <v>32</v>
      </c>
      <c r="L53" s="22"/>
      <c r="M53" s="23"/>
    </row>
    <row r="54" customFormat="false" ht="131.25" hidden="false" customHeight="false" outlineLevel="0" collapsed="false">
      <c r="A54" s="11" t="s">
        <v>166</v>
      </c>
      <c r="B54" s="12"/>
      <c r="C54" s="11" t="s">
        <v>167</v>
      </c>
      <c r="D54" s="11" t="s">
        <v>40</v>
      </c>
      <c r="E54" s="13"/>
      <c r="F54" s="13"/>
      <c r="G54" s="11" t="s">
        <v>168</v>
      </c>
      <c r="H54" s="14" t="s">
        <v>29</v>
      </c>
      <c r="I54" s="11" t="s">
        <v>37</v>
      </c>
      <c r="J54" s="11" t="s">
        <v>116</v>
      </c>
      <c r="K54" s="15" t="s">
        <v>32</v>
      </c>
      <c r="L54" s="22"/>
      <c r="M54" s="23"/>
    </row>
    <row r="55" customFormat="false" ht="75" hidden="false" customHeight="false" outlineLevel="0" collapsed="false">
      <c r="A55" s="11" t="s">
        <v>169</v>
      </c>
      <c r="B55" s="12"/>
      <c r="C55" s="11" t="s">
        <v>170</v>
      </c>
      <c r="D55" s="11" t="s">
        <v>35</v>
      </c>
      <c r="E55" s="13"/>
      <c r="F55" s="13"/>
      <c r="G55" s="11" t="s">
        <v>171</v>
      </c>
      <c r="H55" s="14" t="s">
        <v>29</v>
      </c>
      <c r="I55" s="11" t="s">
        <v>74</v>
      </c>
      <c r="J55" s="11" t="s">
        <v>116</v>
      </c>
      <c r="K55" s="15" t="s">
        <v>32</v>
      </c>
      <c r="L55" s="22"/>
      <c r="M55" s="23"/>
    </row>
    <row r="56" customFormat="false" ht="37.5" hidden="false" customHeight="false" outlineLevel="0" collapsed="false">
      <c r="A56" s="11" t="s">
        <v>172</v>
      </c>
      <c r="B56" s="12"/>
      <c r="C56" s="11" t="s">
        <v>173</v>
      </c>
      <c r="D56" s="11" t="s">
        <v>40</v>
      </c>
      <c r="E56" s="13"/>
      <c r="F56" s="13"/>
      <c r="G56" s="11" t="s">
        <v>174</v>
      </c>
      <c r="H56" s="14" t="s">
        <v>29</v>
      </c>
      <c r="I56" s="11" t="s">
        <v>37</v>
      </c>
      <c r="J56" s="11" t="s">
        <v>175</v>
      </c>
      <c r="K56" s="15" t="s">
        <v>32</v>
      </c>
      <c r="L56" s="22"/>
      <c r="M56" s="23"/>
    </row>
    <row r="57" customFormat="false" ht="75" hidden="false" customHeight="false" outlineLevel="0" collapsed="false">
      <c r="A57" s="11" t="s">
        <v>84</v>
      </c>
      <c r="B57" s="12"/>
      <c r="C57" s="11" t="s">
        <v>111</v>
      </c>
      <c r="D57" s="11" t="s">
        <v>40</v>
      </c>
      <c r="E57" s="13"/>
      <c r="F57" s="13"/>
      <c r="G57" s="11" t="s">
        <v>176</v>
      </c>
      <c r="H57" s="14" t="s">
        <v>29</v>
      </c>
      <c r="I57" s="11" t="s">
        <v>37</v>
      </c>
      <c r="J57" s="11" t="s">
        <v>175</v>
      </c>
      <c r="K57" s="15" t="s">
        <v>32</v>
      </c>
      <c r="L57" s="22"/>
      <c r="M57" s="23"/>
    </row>
    <row r="58" customFormat="false" ht="75" hidden="false" customHeight="false" outlineLevel="0" collapsed="false">
      <c r="A58" s="11" t="s">
        <v>154</v>
      </c>
      <c r="B58" s="12"/>
      <c r="C58" s="11" t="s">
        <v>177</v>
      </c>
      <c r="D58" s="11" t="s">
        <v>82</v>
      </c>
      <c r="E58" s="13"/>
      <c r="F58" s="13"/>
      <c r="G58" s="11" t="s">
        <v>178</v>
      </c>
      <c r="H58" s="14" t="s">
        <v>29</v>
      </c>
      <c r="I58" s="11" t="s">
        <v>37</v>
      </c>
      <c r="J58" s="11" t="s">
        <v>175</v>
      </c>
      <c r="K58" s="15" t="s">
        <v>32</v>
      </c>
      <c r="L58" s="22"/>
      <c r="M58" s="23"/>
    </row>
    <row r="59" customFormat="false" ht="56.25" hidden="false" customHeight="false" outlineLevel="0" collapsed="false">
      <c r="A59" s="11" t="s">
        <v>179</v>
      </c>
      <c r="B59" s="12"/>
      <c r="C59" s="11" t="s">
        <v>180</v>
      </c>
      <c r="D59" s="11" t="s">
        <v>82</v>
      </c>
      <c r="E59" s="13"/>
      <c r="F59" s="13"/>
      <c r="G59" s="11" t="s">
        <v>181</v>
      </c>
      <c r="H59" s="14" t="s">
        <v>29</v>
      </c>
      <c r="I59" s="11" t="s">
        <v>37</v>
      </c>
      <c r="J59" s="11" t="s">
        <v>175</v>
      </c>
      <c r="K59" s="15" t="s">
        <v>32</v>
      </c>
      <c r="L59" s="22"/>
      <c r="M59" s="23"/>
    </row>
    <row r="60" customFormat="false" ht="93.75" hidden="false" customHeight="false" outlineLevel="0" collapsed="false">
      <c r="A60" s="11" t="s">
        <v>125</v>
      </c>
      <c r="B60" s="12"/>
      <c r="C60" s="11" t="s">
        <v>182</v>
      </c>
      <c r="D60" s="11" t="s">
        <v>35</v>
      </c>
      <c r="E60" s="13"/>
      <c r="F60" s="13"/>
      <c r="G60" s="11" t="s">
        <v>183</v>
      </c>
      <c r="H60" s="14" t="s">
        <v>29</v>
      </c>
      <c r="I60" s="11" t="s">
        <v>37</v>
      </c>
      <c r="J60" s="11" t="s">
        <v>175</v>
      </c>
      <c r="K60" s="15" t="s">
        <v>32</v>
      </c>
      <c r="L60" s="22"/>
      <c r="M60" s="23"/>
    </row>
    <row r="61" customFormat="false" ht="56.25" hidden="false" customHeight="false" outlineLevel="0" collapsed="false">
      <c r="A61" s="11" t="s">
        <v>184</v>
      </c>
      <c r="B61" s="12"/>
      <c r="C61" s="11" t="s">
        <v>185</v>
      </c>
      <c r="D61" s="11" t="s">
        <v>35</v>
      </c>
      <c r="E61" s="13"/>
      <c r="F61" s="13"/>
      <c r="G61" s="11" t="s">
        <v>41</v>
      </c>
      <c r="H61" s="14" t="s">
        <v>29</v>
      </c>
      <c r="I61" s="11" t="s">
        <v>37</v>
      </c>
      <c r="J61" s="11" t="s">
        <v>175</v>
      </c>
      <c r="K61" s="15" t="s">
        <v>32</v>
      </c>
      <c r="L61" s="22"/>
      <c r="M61" s="23"/>
    </row>
    <row r="62" customFormat="false" ht="93.75" hidden="false" customHeight="false" outlineLevel="0" collapsed="false">
      <c r="A62" s="11" t="s">
        <v>125</v>
      </c>
      <c r="B62" s="12"/>
      <c r="C62" s="11" t="s">
        <v>182</v>
      </c>
      <c r="D62" s="11" t="s">
        <v>35</v>
      </c>
      <c r="E62" s="13"/>
      <c r="F62" s="13"/>
      <c r="G62" s="11" t="s">
        <v>183</v>
      </c>
      <c r="H62" s="14" t="s">
        <v>29</v>
      </c>
      <c r="I62" s="11" t="s">
        <v>37</v>
      </c>
      <c r="J62" s="11" t="s">
        <v>175</v>
      </c>
      <c r="K62" s="15" t="s">
        <v>32</v>
      </c>
      <c r="L62" s="22"/>
      <c r="M62" s="23"/>
    </row>
    <row r="63" customFormat="false" ht="93.75" hidden="false" customHeight="false" outlineLevel="0" collapsed="false">
      <c r="A63" s="11" t="s">
        <v>186</v>
      </c>
      <c r="B63" s="12"/>
      <c r="C63" s="11" t="s">
        <v>187</v>
      </c>
      <c r="D63" s="11" t="s">
        <v>27</v>
      </c>
      <c r="E63" s="13"/>
      <c r="F63" s="13"/>
      <c r="G63" s="11" t="s">
        <v>188</v>
      </c>
      <c r="H63" s="14" t="s">
        <v>29</v>
      </c>
      <c r="I63" s="11" t="s">
        <v>124</v>
      </c>
      <c r="J63" s="11" t="s">
        <v>175</v>
      </c>
      <c r="K63" s="15" t="s">
        <v>32</v>
      </c>
      <c r="L63" s="22"/>
      <c r="M63" s="23"/>
    </row>
    <row r="64" customFormat="false" ht="56.25" hidden="false" customHeight="false" outlineLevel="0" collapsed="false">
      <c r="A64" s="11" t="s">
        <v>163</v>
      </c>
      <c r="B64" s="12"/>
      <c r="C64" s="11" t="s">
        <v>189</v>
      </c>
      <c r="D64" s="11" t="s">
        <v>35</v>
      </c>
      <c r="E64" s="13"/>
      <c r="F64" s="13"/>
      <c r="G64" s="11" t="s">
        <v>190</v>
      </c>
      <c r="H64" s="14" t="s">
        <v>29</v>
      </c>
      <c r="I64" s="11" t="s">
        <v>37</v>
      </c>
      <c r="J64" s="11" t="s">
        <v>175</v>
      </c>
      <c r="K64" s="15" t="s">
        <v>32</v>
      </c>
      <c r="L64" s="22"/>
      <c r="M64" s="23"/>
    </row>
    <row r="65" customFormat="false" ht="56.25" hidden="false" customHeight="false" outlineLevel="0" collapsed="false">
      <c r="A65" s="11" t="s">
        <v>191</v>
      </c>
      <c r="B65" s="12"/>
      <c r="C65" s="11" t="s">
        <v>192</v>
      </c>
      <c r="D65" s="11" t="s">
        <v>40</v>
      </c>
      <c r="E65" s="13"/>
      <c r="F65" s="13"/>
      <c r="G65" s="11" t="s">
        <v>193</v>
      </c>
      <c r="H65" s="14" t="s">
        <v>29</v>
      </c>
      <c r="I65" s="11" t="s">
        <v>37</v>
      </c>
      <c r="J65" s="11" t="s">
        <v>175</v>
      </c>
      <c r="K65" s="15" t="s">
        <v>32</v>
      </c>
      <c r="L65" s="22"/>
      <c r="M65" s="23"/>
    </row>
    <row r="66" customFormat="false" ht="56.25" hidden="false" customHeight="false" outlineLevel="0" collapsed="false">
      <c r="A66" s="11" t="s">
        <v>96</v>
      </c>
      <c r="B66" s="12"/>
      <c r="C66" s="11" t="s">
        <v>194</v>
      </c>
      <c r="D66" s="11" t="s">
        <v>35</v>
      </c>
      <c r="E66" s="13"/>
      <c r="F66" s="13"/>
      <c r="G66" s="11" t="s">
        <v>195</v>
      </c>
      <c r="H66" s="14" t="s">
        <v>29</v>
      </c>
      <c r="I66" s="11" t="s">
        <v>74</v>
      </c>
      <c r="J66" s="11" t="s">
        <v>175</v>
      </c>
      <c r="K66" s="15" t="s">
        <v>32</v>
      </c>
      <c r="L66" s="22"/>
      <c r="M66" s="23"/>
    </row>
    <row r="67" customFormat="false" ht="93.75" hidden="false" customHeight="false" outlineLevel="0" collapsed="false">
      <c r="A67" s="11" t="s">
        <v>186</v>
      </c>
      <c r="B67" s="12"/>
      <c r="C67" s="11" t="s">
        <v>196</v>
      </c>
      <c r="D67" s="11" t="s">
        <v>27</v>
      </c>
      <c r="E67" s="13"/>
      <c r="F67" s="13"/>
      <c r="G67" s="11" t="s">
        <v>197</v>
      </c>
      <c r="H67" s="14" t="s">
        <v>29</v>
      </c>
      <c r="I67" s="11" t="s">
        <v>74</v>
      </c>
      <c r="J67" s="11" t="s">
        <v>175</v>
      </c>
      <c r="K67" s="15" t="s">
        <v>32</v>
      </c>
      <c r="L67" s="22"/>
      <c r="M67" s="23"/>
    </row>
    <row r="68" customFormat="false" ht="93.75" hidden="false" customHeight="false" outlineLevel="0" collapsed="false">
      <c r="A68" s="11" t="s">
        <v>198</v>
      </c>
      <c r="B68" s="12"/>
      <c r="C68" s="11" t="s">
        <v>199</v>
      </c>
      <c r="D68" s="11" t="s">
        <v>40</v>
      </c>
      <c r="E68" s="13"/>
      <c r="F68" s="13"/>
      <c r="G68" s="11" t="s">
        <v>200</v>
      </c>
      <c r="H68" s="14" t="s">
        <v>29</v>
      </c>
      <c r="I68" s="11" t="s">
        <v>37</v>
      </c>
      <c r="J68" s="11" t="s">
        <v>175</v>
      </c>
      <c r="K68" s="15" t="s">
        <v>32</v>
      </c>
      <c r="L68" s="22"/>
      <c r="M68" s="23"/>
    </row>
    <row r="69" customFormat="false" ht="93.75" hidden="false" customHeight="false" outlineLevel="0" collapsed="false">
      <c r="A69" s="11" t="s">
        <v>198</v>
      </c>
      <c r="B69" s="12"/>
      <c r="C69" s="11" t="s">
        <v>199</v>
      </c>
      <c r="D69" s="11" t="s">
        <v>40</v>
      </c>
      <c r="E69" s="13"/>
      <c r="F69" s="13"/>
      <c r="G69" s="11" t="s">
        <v>201</v>
      </c>
      <c r="H69" s="14" t="s">
        <v>29</v>
      </c>
      <c r="I69" s="11" t="s">
        <v>37</v>
      </c>
      <c r="J69" s="11" t="s">
        <v>175</v>
      </c>
      <c r="K69" s="15" t="s">
        <v>32</v>
      </c>
      <c r="L69" s="22"/>
      <c r="M69" s="23"/>
    </row>
    <row r="70" customFormat="false" ht="56.25" hidden="false" customHeight="false" outlineLevel="0" collapsed="false">
      <c r="A70" s="11" t="s">
        <v>202</v>
      </c>
      <c r="B70" s="12"/>
      <c r="C70" s="11" t="s">
        <v>203</v>
      </c>
      <c r="D70" s="11" t="s">
        <v>40</v>
      </c>
      <c r="E70" s="13"/>
      <c r="F70" s="13"/>
      <c r="G70" s="11" t="s">
        <v>204</v>
      </c>
      <c r="H70" s="14" t="s">
        <v>29</v>
      </c>
      <c r="I70" s="11" t="s">
        <v>37</v>
      </c>
      <c r="J70" s="11" t="s">
        <v>175</v>
      </c>
      <c r="K70" s="15" t="s">
        <v>32</v>
      </c>
      <c r="L70" s="22"/>
      <c r="M70" s="23"/>
    </row>
    <row r="71" customFormat="false" ht="112.5" hidden="false" customHeight="false" outlineLevel="0" collapsed="false">
      <c r="A71" s="11" t="s">
        <v>67</v>
      </c>
      <c r="B71" s="12"/>
      <c r="C71" s="11" t="s">
        <v>205</v>
      </c>
      <c r="D71" s="11" t="s">
        <v>35</v>
      </c>
      <c r="E71" s="13"/>
      <c r="F71" s="13"/>
      <c r="G71" s="11" t="s">
        <v>159</v>
      </c>
      <c r="H71" s="14" t="s">
        <v>29</v>
      </c>
      <c r="I71" s="11" t="s">
        <v>37</v>
      </c>
      <c r="J71" s="11" t="s">
        <v>175</v>
      </c>
      <c r="K71" s="15" t="s">
        <v>32</v>
      </c>
      <c r="L71" s="22"/>
      <c r="M71" s="23"/>
    </row>
    <row r="72" customFormat="false" ht="56.25" hidden="false" customHeight="false" outlineLevel="0" collapsed="false">
      <c r="A72" s="11" t="s">
        <v>80</v>
      </c>
      <c r="B72" s="12"/>
      <c r="C72" s="11" t="s">
        <v>206</v>
      </c>
      <c r="D72" s="11" t="s">
        <v>82</v>
      </c>
      <c r="E72" s="13"/>
      <c r="F72" s="13"/>
      <c r="G72" s="11" t="s">
        <v>207</v>
      </c>
      <c r="H72" s="14" t="s">
        <v>29</v>
      </c>
      <c r="I72" s="11" t="s">
        <v>37</v>
      </c>
      <c r="J72" s="11" t="s">
        <v>175</v>
      </c>
      <c r="K72" s="15" t="s">
        <v>32</v>
      </c>
      <c r="L72" s="22"/>
      <c r="M72" s="23"/>
    </row>
    <row r="73" customFormat="false" ht="112.5" hidden="false" customHeight="false" outlineLevel="0" collapsed="false">
      <c r="A73" s="11" t="s">
        <v>208</v>
      </c>
      <c r="B73" s="12"/>
      <c r="C73" s="11" t="s">
        <v>209</v>
      </c>
      <c r="D73" s="11" t="s">
        <v>40</v>
      </c>
      <c r="E73" s="13"/>
      <c r="F73" s="13"/>
      <c r="G73" s="11" t="s">
        <v>210</v>
      </c>
      <c r="H73" s="14" t="s">
        <v>29</v>
      </c>
      <c r="I73" s="11" t="s">
        <v>37</v>
      </c>
      <c r="J73" s="11" t="s">
        <v>175</v>
      </c>
      <c r="K73" s="15" t="s">
        <v>32</v>
      </c>
      <c r="L73" s="22"/>
      <c r="M73" s="23"/>
    </row>
    <row r="74" customFormat="false" ht="75" hidden="false" customHeight="false" outlineLevel="0" collapsed="false">
      <c r="A74" s="11" t="s">
        <v>211</v>
      </c>
      <c r="B74" s="12"/>
      <c r="C74" s="11" t="s">
        <v>212</v>
      </c>
      <c r="D74" s="11" t="s">
        <v>27</v>
      </c>
      <c r="E74" s="13"/>
      <c r="F74" s="13"/>
      <c r="G74" s="11" t="s">
        <v>213</v>
      </c>
      <c r="H74" s="14" t="s">
        <v>29</v>
      </c>
      <c r="I74" s="11" t="s">
        <v>37</v>
      </c>
      <c r="J74" s="11" t="s">
        <v>175</v>
      </c>
      <c r="K74" s="15" t="s">
        <v>32</v>
      </c>
      <c r="L74" s="22"/>
      <c r="M74" s="23"/>
    </row>
    <row r="75" customFormat="false" ht="75" hidden="false" customHeight="false" outlineLevel="0" collapsed="false">
      <c r="A75" s="11" t="s">
        <v>214</v>
      </c>
      <c r="B75" s="12"/>
      <c r="C75" s="11" t="s">
        <v>215</v>
      </c>
      <c r="D75" s="11" t="s">
        <v>27</v>
      </c>
      <c r="E75" s="13"/>
      <c r="F75" s="13"/>
      <c r="G75" s="11" t="s">
        <v>216</v>
      </c>
      <c r="H75" s="14" t="s">
        <v>29</v>
      </c>
      <c r="I75" s="11" t="s">
        <v>37</v>
      </c>
      <c r="J75" s="11" t="s">
        <v>175</v>
      </c>
      <c r="K75" s="15" t="s">
        <v>32</v>
      </c>
      <c r="L75" s="22"/>
      <c r="M75" s="23"/>
    </row>
    <row r="76" customFormat="false" ht="56.25" hidden="false" customHeight="false" outlineLevel="0" collapsed="false">
      <c r="A76" s="11" t="s">
        <v>117</v>
      </c>
      <c r="B76" s="12"/>
      <c r="C76" s="11" t="s">
        <v>217</v>
      </c>
      <c r="D76" s="11" t="s">
        <v>35</v>
      </c>
      <c r="E76" s="13"/>
      <c r="F76" s="13"/>
      <c r="G76" s="11" t="s">
        <v>218</v>
      </c>
      <c r="H76" s="14" t="s">
        <v>29</v>
      </c>
      <c r="I76" s="11" t="s">
        <v>74</v>
      </c>
      <c r="J76" s="11" t="s">
        <v>175</v>
      </c>
      <c r="K76" s="15" t="s">
        <v>32</v>
      </c>
      <c r="L76" s="22"/>
      <c r="M76" s="23"/>
    </row>
    <row r="77" customFormat="false" ht="75" hidden="false" customHeight="false" outlineLevel="0" collapsed="false">
      <c r="A77" s="11" t="s">
        <v>219</v>
      </c>
      <c r="B77" s="12"/>
      <c r="C77" s="11" t="s">
        <v>220</v>
      </c>
      <c r="D77" s="11" t="s">
        <v>40</v>
      </c>
      <c r="E77" s="13"/>
      <c r="F77" s="13"/>
      <c r="G77" s="11" t="s">
        <v>221</v>
      </c>
      <c r="H77" s="14" t="s">
        <v>29</v>
      </c>
      <c r="I77" s="11" t="s">
        <v>37</v>
      </c>
      <c r="J77" s="11" t="s">
        <v>222</v>
      </c>
      <c r="K77" s="15" t="s">
        <v>32</v>
      </c>
      <c r="L77" s="22"/>
      <c r="M77" s="23"/>
    </row>
    <row r="78" customFormat="false" ht="75" hidden="false" customHeight="false" outlineLevel="0" collapsed="false">
      <c r="A78" s="11" t="s">
        <v>25</v>
      </c>
      <c r="B78" s="12"/>
      <c r="C78" s="11" t="s">
        <v>26</v>
      </c>
      <c r="D78" s="11" t="s">
        <v>27</v>
      </c>
      <c r="E78" s="13"/>
      <c r="F78" s="13"/>
      <c r="G78" s="11" t="s">
        <v>223</v>
      </c>
      <c r="H78" s="14" t="s">
        <v>29</v>
      </c>
      <c r="I78" s="11" t="s">
        <v>224</v>
      </c>
      <c r="J78" s="11" t="s">
        <v>222</v>
      </c>
      <c r="K78" s="15" t="s">
        <v>32</v>
      </c>
      <c r="L78" s="22"/>
      <c r="M78" s="23"/>
    </row>
    <row r="79" customFormat="false" ht="37.5" hidden="false" customHeight="false" outlineLevel="0" collapsed="false">
      <c r="A79" s="11" t="s">
        <v>172</v>
      </c>
      <c r="B79" s="12"/>
      <c r="C79" s="11" t="s">
        <v>225</v>
      </c>
      <c r="D79" s="11" t="s">
        <v>40</v>
      </c>
      <c r="E79" s="13"/>
      <c r="F79" s="13"/>
      <c r="G79" s="11" t="s">
        <v>226</v>
      </c>
      <c r="H79" s="14" t="s">
        <v>29</v>
      </c>
      <c r="I79" s="11" t="s">
        <v>74</v>
      </c>
      <c r="J79" s="11" t="s">
        <v>222</v>
      </c>
      <c r="K79" s="15" t="s">
        <v>32</v>
      </c>
      <c r="L79" s="22"/>
      <c r="M79" s="23"/>
    </row>
    <row r="80" customFormat="false" ht="56.25" hidden="false" customHeight="false" outlineLevel="0" collapsed="false">
      <c r="A80" s="11" t="s">
        <v>227</v>
      </c>
      <c r="B80" s="12"/>
      <c r="C80" s="11" t="s">
        <v>228</v>
      </c>
      <c r="D80" s="11" t="s">
        <v>35</v>
      </c>
      <c r="E80" s="13"/>
      <c r="F80" s="13"/>
      <c r="G80" s="11" t="s">
        <v>229</v>
      </c>
      <c r="H80" s="14" t="s">
        <v>29</v>
      </c>
      <c r="I80" s="11" t="s">
        <v>74</v>
      </c>
      <c r="J80" s="11" t="s">
        <v>222</v>
      </c>
      <c r="K80" s="15" t="s">
        <v>32</v>
      </c>
      <c r="L80" s="22"/>
      <c r="M80" s="23"/>
    </row>
    <row r="81" customFormat="false" ht="56.25" hidden="false" customHeight="false" outlineLevel="0" collapsed="false">
      <c r="A81" s="11" t="s">
        <v>230</v>
      </c>
      <c r="B81" s="12"/>
      <c r="C81" s="11" t="s">
        <v>231</v>
      </c>
      <c r="D81" s="11" t="s">
        <v>40</v>
      </c>
      <c r="E81" s="13"/>
      <c r="F81" s="13"/>
      <c r="G81" s="11" t="s">
        <v>232</v>
      </c>
      <c r="H81" s="14" t="s">
        <v>29</v>
      </c>
      <c r="I81" s="11" t="s">
        <v>74</v>
      </c>
      <c r="J81" s="11" t="s">
        <v>222</v>
      </c>
      <c r="K81" s="15" t="s">
        <v>32</v>
      </c>
      <c r="L81" s="22"/>
      <c r="M81" s="23"/>
    </row>
    <row r="82" customFormat="false" ht="75" hidden="false" customHeight="false" outlineLevel="0" collapsed="false">
      <c r="A82" s="11" t="s">
        <v>233</v>
      </c>
      <c r="B82" s="12"/>
      <c r="C82" s="11" t="s">
        <v>234</v>
      </c>
      <c r="D82" s="11" t="s">
        <v>27</v>
      </c>
      <c r="E82" s="13"/>
      <c r="F82" s="13"/>
      <c r="G82" s="11" t="s">
        <v>235</v>
      </c>
      <c r="H82" s="14" t="s">
        <v>29</v>
      </c>
      <c r="I82" s="11" t="s">
        <v>124</v>
      </c>
      <c r="J82" s="11" t="s">
        <v>236</v>
      </c>
      <c r="K82" s="15" t="s">
        <v>32</v>
      </c>
      <c r="L82" s="22"/>
      <c r="M82" s="23"/>
    </row>
    <row r="85" s="21" customFormat="true" ht="18.75" hidden="false" customHeight="false" outlineLevel="0" collapsed="false">
      <c r="A85" s="21" t="s">
        <v>237</v>
      </c>
      <c r="C85" s="24"/>
      <c r="E85" s="25"/>
      <c r="F85" s="25"/>
      <c r="G85" s="26"/>
      <c r="H85" s="25"/>
      <c r="I85" s="25"/>
      <c r="J85" s="25"/>
      <c r="K85" s="25"/>
      <c r="L85" s="20"/>
    </row>
  </sheetData>
  <mergeCells count="1">
    <mergeCell ref="A1:M1"/>
  </mergeCells>
  <dataValidations count="2">
    <dataValidation allowBlank="true" errorStyle="stop" operator="between" showDropDown="false" showErrorMessage="true" showInputMessage="true" sqref="D4:F82 H4:I82" type="list">
      <formula1>#ref!</formula1>
      <formula2>0</formula2>
    </dataValidation>
    <dataValidation allowBlank="true" errorStyle="stop" operator="greaterThan" showDropDown="false" showErrorMessage="true" showInputMessage="true" sqref="G5:G82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2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2022-11-03T21:37:30Z</cp:lastPrinted>
  <dcterms:modified xsi:type="dcterms:W3CDTF">2022-11-04T08:38:59Z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