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 квартал" sheetId="4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<sst xmlns="http://schemas.openxmlformats.org/spreadsheetml/2006/main" count="17" uniqueCount="17">
  <si>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Інформація ТЦСО НСП ПМР ДО про співпрацю з  благодійними організаціями у 1 кварталі   2026 року</t>
  </si>
  <si>
    <t>№п/п</t>
  </si>
  <si>
    <t>Назва благодійної організації</t>
  </si>
  <si>
    <t>НАДХОДЖЕННЯ</t>
  </si>
  <si>
    <t>Примітка (призначення)</t>
  </si>
  <si>
    <t>вид допомоги</t>
  </si>
  <si>
    <t>к-ть одиниць</t>
  </si>
  <si>
    <t>вартість</t>
  </si>
  <si>
    <t>Січень 2026 рік</t>
  </si>
  <si>
    <t>Дніпропетровська обласна організація Товариства Червоного Хреста України</t>
  </si>
  <si>
    <t xml:space="preserve">побутові речі </t>
  </si>
  <si>
    <t>для потреб установи</t>
  </si>
  <si>
    <t>Всього за січень 2026 року</t>
  </si>
  <si>
    <t>Разом за 1 квартал</t>
  </si>
  <si>
    <t>Директор ТЦСО</t>
  </si>
  <si>
    <t>Наталія ДАНИЛЕНКО</t>
  </si>
  <si>
    <t>Виконавець : Інна КЕРМАЧ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</si>
</sst>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8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1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2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F16" sqref="F16"/>
    </sheetView>
  </sheetViews>
  <sheetFormatPr defaultColWidth="9" defaultRowHeight="15"/>
  <cols>
    <col min="8" max="8" width="4" customWidth="1"/>
    <col min="10" max="10" width="12.8571428571429" customWidth="1"/>
    <col min="11" max="11" width="6" customWidth="1"/>
    <col min="12" max="12" width="5.42857142857143" customWidth="1"/>
    <col min="15" max="15" width="18.5714285714286" customWidth="1"/>
    <col min="16" max="16" width="10.5714285714286" customWidth="1"/>
    <col min="17" max="17" width="14.5714285714286" customWidth="1"/>
  </cols>
  <sheetData>
    <row r="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customHeight="1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2.5" customHeight="1" spans="1:15">
      <c r="A3" s="3" t="s">
        <v>1</v>
      </c>
      <c r="B3" s="4" t="s">
        <v>2</v>
      </c>
      <c r="C3" s="5"/>
      <c r="D3" s="5"/>
      <c r="E3" s="5"/>
      <c r="F3" s="5"/>
      <c r="G3" s="5"/>
      <c r="H3" s="6"/>
      <c r="I3" s="18" t="s">
        <v>3</v>
      </c>
      <c r="J3" s="18"/>
      <c r="K3" s="18"/>
      <c r="L3" s="18"/>
      <c r="M3" s="18"/>
      <c r="N3" s="19"/>
      <c r="O3" s="20" t="s">
        <v>4</v>
      </c>
    </row>
    <row r="4" ht="33" customHeight="1" spans="1:15">
      <c r="A4" s="7"/>
      <c r="B4" s="8"/>
      <c r="C4" s="9"/>
      <c r="D4" s="9"/>
      <c r="E4" s="9"/>
      <c r="F4" s="9"/>
      <c r="G4" s="9"/>
      <c r="H4" s="10"/>
      <c r="I4" s="21" t="s">
        <v>5</v>
      </c>
      <c r="J4" s="22"/>
      <c r="K4" s="23" t="s">
        <v>6</v>
      </c>
      <c r="L4" s="24"/>
      <c r="M4" s="25" t="s">
        <v>7</v>
      </c>
      <c r="N4" s="26"/>
      <c r="O4" s="27"/>
    </row>
    <row r="5" ht="22.5" customHeight="1" spans="1:15">
      <c r="A5" s="11" t="s">
        <v>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28"/>
    </row>
    <row r="6" ht="60.75" customHeight="1" spans="1:15">
      <c r="A6" s="13">
        <v>1</v>
      </c>
      <c r="B6" s="14" t="s">
        <v>9</v>
      </c>
      <c r="C6" s="14"/>
      <c r="D6" s="14"/>
      <c r="E6" s="14"/>
      <c r="F6" s="14"/>
      <c r="G6" s="14"/>
      <c r="H6" s="14"/>
      <c r="I6" s="13" t="s">
        <v>10</v>
      </c>
      <c r="J6" s="13"/>
      <c r="K6" s="13">
        <v>17</v>
      </c>
      <c r="L6" s="13"/>
      <c r="M6" s="29">
        <v>46262.66</v>
      </c>
      <c r="N6" s="29"/>
      <c r="O6" s="30" t="s">
        <v>11</v>
      </c>
    </row>
    <row r="7" ht="18.75" customHeight="1" spans="1:16">
      <c r="A7" s="15" t="s">
        <v>12</v>
      </c>
      <c r="B7" s="16"/>
      <c r="C7" s="16"/>
      <c r="D7" s="16"/>
      <c r="E7" s="16"/>
      <c r="F7" s="16"/>
      <c r="G7" s="16"/>
      <c r="H7" s="16"/>
      <c r="I7" s="16"/>
      <c r="J7" s="16"/>
      <c r="K7" s="31">
        <f>SUM(K6:K6)</f>
        <v>17</v>
      </c>
      <c r="L7" s="32"/>
      <c r="M7" s="33">
        <f>SUM(M6:M6)</f>
        <v>46262.66</v>
      </c>
      <c r="N7" s="32"/>
      <c r="O7" s="34"/>
      <c r="P7" s="35"/>
    </row>
    <row r="8" ht="18.75" customHeight="1" spans="1:16">
      <c r="A8" s="15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31">
        <f>K7</f>
        <v>17</v>
      </c>
      <c r="L8" s="32"/>
      <c r="M8" s="31">
        <f>M7</f>
        <v>46262.66</v>
      </c>
      <c r="N8" s="32"/>
      <c r="O8" s="34"/>
      <c r="P8" s="35"/>
    </row>
    <row r="10" spans="1:14">
      <c r="A10" s="17" t="s">
        <v>14</v>
      </c>
      <c r="B10" s="17"/>
      <c r="C10" s="17"/>
      <c r="D10" s="17"/>
      <c r="E10" s="17"/>
      <c r="F10" s="17"/>
      <c r="J10" s="17" t="s">
        <v>15</v>
      </c>
      <c r="K10" s="17"/>
      <c r="L10" s="17"/>
      <c r="M10" s="17"/>
      <c r="N10" s="17"/>
    </row>
    <row r="12" spans="1:4">
      <c r="A12" s="17" t="s">
        <v>16</v>
      </c>
      <c r="B12" s="17"/>
      <c r="C12" s="17"/>
      <c r="D12" s="17"/>
    </row>
    <row r="14" spans="10:10">
      <c r="J14" s="35"/>
    </row>
    <row r="15" spans="10:10">
      <c r="J15" s="35"/>
    </row>
    <row r="16" spans="10:10">
      <c r="J16" s="35"/>
    </row>
    <row r="17" spans="10:15">
      <c r="J17" s="35"/>
      <c r="O17" s="35"/>
    </row>
  </sheetData>
  <mergeCells count="22">
    <mergeCell ref="I3:N3"/>
    <mergeCell ref="I4:J4"/>
    <mergeCell ref="K4:L4"/>
    <mergeCell ref="M4:N4"/>
    <mergeCell ref="A5:O5"/>
    <mergeCell ref="B6:H6"/>
    <mergeCell ref="I6:J6"/>
    <mergeCell ref="K6:L6"/>
    <mergeCell ref="M6:N6"/>
    <mergeCell ref="A7:J7"/>
    <mergeCell ref="K7:L7"/>
    <mergeCell ref="M7:N7"/>
    <mergeCell ref="A8:J8"/>
    <mergeCell ref="K8:L8"/>
    <mergeCell ref="M8:N8"/>
    <mergeCell ref="A10:F10"/>
    <mergeCell ref="J10:N10"/>
    <mergeCell ref="A12:D12"/>
    <mergeCell ref="A3:A4"/>
    <mergeCell ref="O3:O4"/>
    <mergeCell ref="A1:O2"/>
    <mergeCell ref="B3:H4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 квартал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2026-02-27T07:07:18Z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DEC236FC2619455FBDB523CDED4AC456_12</vt:lpwstr>
  </property>
  <property fmtid="{D5CDD505-2E9C-101B-9397-08002B2CF9AE}" pid="3" name="KSOProductBuildVer">
    <vt:lpwstr>1049-12.2.0.23155</vt:lpwstr>
  </property>
</Properties>
</file>