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планів'!$A$1:$K$71</definedName>
    <definedName function="false" hidden="true" localSheetId="0" name="_xlnm._FilterDatabase" vbProcedure="false">'Список планів'!$A$8:$WV$222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<sst xmlns="http://schemas.openxmlformats.org/spreadsheetml/2006/main" count="2370" uniqueCount="471">
  <si>
    <t xml:space="preserve">РІЧНИЙ ПЛАН ЗАКУПІВЕЛЬ</t>
  </si>
  <si>
    <t xml:space="preserve">за 2024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</si>
  <si>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</si>
  <si>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</si>
  <si>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</si>
  <si>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</si>
  <si>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</si>
  <si>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</si>
  <si>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</si>
  <si>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</si>
  <si>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</si>
  <si>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</si>
  <si>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</si>
  <si>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</si>
  <si>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</si>
  <si>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</si>
  <si>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</si>
  <si>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</si>
  <si>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</si>
  <si>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</si>
  <si>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</si>
  <si>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</si>
  <si>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</si>
  <si>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</si>
  <si>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</si>
  <si>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</si>
  <si>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</si>
  <si>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</si>
  <si>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</si>
  <si>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</si>
  <si>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</si>
  <si>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</si>
  <si>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</si>
  <si>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</si>
  <si>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— Електрична енергія</t>
  </si>
  <si>
    <t xml:space="preserve">Електрична енергія</t>
  </si>
  <si>
    <t xml:space="preserve">UAH</t>
  </si>
  <si>
    <t xml:space="preserve">Відкриті торги з особливостями</t>
  </si>
  <si>
    <t xml:space="preserve">Грудень, 2023</t>
  </si>
  <si>
    <t xml:space="preserve">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</si>
  <si>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</si>
  <si>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</si>
  <si>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</si>
  <si>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</si>
  <si>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</si>
  <si>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</si>
  <si>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(комп'ютерної томографії)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</si>
  <si>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</si>
  <si>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"Хелсі"</t>
  </si>
  <si>
    <t xml:space="preserve">Закупівля без використання електронної системи</t>
  </si>
  <si>
    <t xml:space="preserve">Січень, 2024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</si>
  <si>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</si>
  <si>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</si>
  <si>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</si>
  <si>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 приміщень</t>
  </si>
  <si>
    <t xml:space="preserve">ДК 021:2015: 90430000-0 — Послуги з відведення стічних вод</t>
  </si>
  <si>
    <t xml:space="preserve">Послуги з централізованого водовідведення</t>
  </si>
  <si>
    <t xml:space="preserve">ДК 021:2015: 65110000-7 — Розподіл води</t>
  </si>
  <si>
    <t xml:space="preserve">Послуги з централізованого водопостачання</t>
  </si>
  <si>
    <t xml:space="preserve">ДК 021:2015: 79540000-1 — Послуги з усного перекладу</t>
  </si>
  <si>
    <t xml:space="preserve">Послуги перекладу на українську жестову  мову</t>
  </si>
  <si>
    <t xml:space="preserve">ДК 021:2015: 33690000-3 — Лікарські засоби різні</t>
  </si>
  <si>
    <t xml:space="preserve">Розхідні матеріали для лабораторії</t>
  </si>
  <si>
    <t xml:space="preserve">ДК 021:2015: 03140000-4 — Продукція тваринництва та супутня продукція</t>
  </si>
  <si>
    <t xml:space="preserve">Яйце куряче столове, категорія Перша (M), 1 шт.</t>
  </si>
  <si>
    <t xml:space="preserve">Запит (ціни) пропозицій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</si>
  <si>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</si>
  <si>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3781, 1 кг</t>
  </si>
  <si>
    <t xml:space="preserve">ДК 021:2015: 15860000-4 — Кава, чай та супутня продукція</t>
  </si>
  <si>
    <t xml:space="preserve">Чай чорний, дрібнолистовий, 1кг</t>
  </si>
  <si>
    <t xml:space="preserve">ДК 021:2015: 15620000-0 — Крохмалі та крохмалепродукти</t>
  </si>
  <si>
    <t xml:space="preserve">Крохмаль картопляний, ДСТУ 4286, 1 кг; Крупа манна, марка МТ, ГОСТ 7022, 1 кг</t>
  </si>
  <si>
    <t xml:space="preserve">ДК 021:2015: 15830000-5 — Цукор і супутня продукція</t>
  </si>
  <si>
    <t xml:space="preserve">Цукор буряковий, кристалічний, другої категорії, ДСТУ 4623, 1 кг</t>
  </si>
  <si>
    <t xml:space="preserve">ДК 021:2015: 15870000-7 — Заправки та приправи</t>
  </si>
  <si>
    <t xml:space="preserve">Перець чорний, горошок, 1 г; Сіль харчова, кам'яна, помел 1, ґатунок перший, 1 кг; Цукор ванільний, 1 кг; Лавровий лист цілий, 1 г</t>
  </si>
  <si>
    <t xml:space="preserve">ДК 021:2015: 15420000-8 — Рафіновані олії та жири</t>
  </si>
  <si>
    <t xml:space="preserve">Олії рафіновані соняшникові, ДСТУ 4492, 1 кг</t>
  </si>
  <si>
    <t xml:space="preserve">ДК 021:2015: 15610000-7 — Продукція борошномельно-круп'яної промисловості</t>
  </si>
  <si>
    <t xml:space="preserve">Борошно пшеничне, сорт перший, ГСТУ 46.004, 1 кг; Крупа гречана ядриця, ґатунок перший, 1 кг; Крупа пшоняна, шліфована, сорт перший, 1 кг; Крупа вівсяна, плющена, ґатунок перший, 1 кг; Крупа пшенична Артек, ДСТУ 7699, 1 кг; Крупа пшенична Полтавська, помел №3 (середній), ДСТУ 7699, 1 кг; Крупа ячмінна, перлова, №2, ДСТУ 7700, 1 кг; Крупа ячмінна, ячна, №1, ДСТУ 7700, 1 кг; Рис круглозернистий, шліфований, сорт перший, 1 кг</t>
  </si>
  <si>
    <t xml:space="preserve">ДК 021:2015: 15320000-7 — Фруктові та овочеві соки</t>
  </si>
  <si>
    <t xml:space="preserve">Сік яблучний 100%, відновлений, пастеризований, 1л</t>
  </si>
  <si>
    <t xml:space="preserve">ДК 021:2015: 15130000-8 — М’ясопродукти</t>
  </si>
  <si>
    <t xml:space="preserve">Сосиски з свинини, курятини, сорт перший, 1 кг</t>
  </si>
  <si>
    <t xml:space="preserve">ДК 021:2015: 15890000-3 — Продукти харчування та сушені продукти різні</t>
  </si>
  <si>
    <t xml:space="preserve">Дріжджі хлібопекарські пресовані, 1 кг</t>
  </si>
  <si>
    <t xml:space="preserve">ДК 021:2015: 15540000-5 — Сирні продукти</t>
  </si>
  <si>
    <t xml:space="preserve">Сир твердий 45%, без добавок, 1 кг; Сир плавлений 50-55%, 1 кг</t>
  </si>
  <si>
    <t xml:space="preserve">ДК 021:2015: 15550000-8 — Молочні продукти різні</t>
  </si>
  <si>
    <t xml:space="preserve">Йогурт питний; Сметана 15%, 1кг</t>
  </si>
  <si>
    <t xml:space="preserve">ДК 021:2015: 15510000-6 — Молоко та вершки</t>
  </si>
  <si>
    <t xml:space="preserve">Молоко коров'яче, ультрапастеризоване, 2,4-2,6%, 1кг</t>
  </si>
  <si>
    <t xml:space="preserve">ДК 021:2015: 15330000-0 — Оброблені фрукти та овочі</t>
  </si>
  <si>
    <t xml:space="preserve">Паста томатна 25%, сорт перший, 1 кг; Cуміш сухофруктів, ДСТУ 8494, 1 кг; Огірки солені, сорт перший, 1 кг; Горошок зелений консервований, першого сорту, 1 кг</t>
  </si>
  <si>
    <t xml:space="preserve">ДК 021:2015: 15220000-6 — Риба, рибне філе та інше м’ясо риби морожені</t>
  </si>
  <si>
    <t xml:space="preserve">Хек с/м, тушка без голови, 200-400г, ДСТУ 4378, 1 кг</t>
  </si>
  <si>
    <t xml:space="preserve">ДК 021:2015: 03220000-9 — Овочі, фрукти та горіхи</t>
  </si>
  <si>
    <t xml:space="preserve">Морква свіжа, першого товарного сорту, ДСТУ 7035, 1 кг; Цибуля ріпчаста свіжа, першого товарного сотру, від 4 см, ДСТУ 3234, 1 кг; Капуста білоголова свіжа, пізньостигла, першого товарного сорту, ДСТУ 7037, 1 кг; Буряк столовий першого товарного сорту, 5-10 см, ДСТУ 7033, 1 кг</t>
  </si>
  <si>
    <t xml:space="preserve">ДК 021:2015: 15850000-1 — Макаронні вироби</t>
  </si>
  <si>
    <t xml:space="preserve">Макаронні вироби, група В, клас перший, ДСТУ 7043, 1 кг</t>
  </si>
  <si>
    <t xml:space="preserve">ДК 021:2015: 03210000-6 — Зернові культури та картопля</t>
  </si>
  <si>
    <t xml:space="preserve">Картопля столова пізня, клас перший, ДСТУ 9221, 1 кг; Горох сушений, колотий, першого ґатунку, ДСТУ 7701, 1 кг</t>
  </si>
  <si>
    <t xml:space="preserve">ДК 021:2015: 15110000-2 — М’ясо</t>
  </si>
  <si>
    <t xml:space="preserve">Четвертина задня куряча, заморожена, ДСТУ 3143, 1 кг; Печінка куряча, заморожена, ДСТУ 3143, 1 кг</t>
  </si>
  <si>
    <t xml:space="preserve">ДК 021:2015: 15530000-2 — Вершкове масло</t>
  </si>
  <si>
    <t xml:space="preserve">Масло солодковершкове 72-74,5%, ДСТУ 4399, 1 кг; Масло солодковершкове 82-83%, ДСТУ 4399, 1 кг</t>
  </si>
  <si>
    <t xml:space="preserve">Макаронні вироби, група Б, клас перший, ДСТУ 7043, 1 кг</t>
  </si>
  <si>
    <t xml:space="preserve">ДК 021:2015: 33600000-6 — Фармацевтична продукція</t>
  </si>
  <si>
    <t xml:space="preserve">Атракурія бесилат розчин для ін'єкцій 10 мг/мл, 5 мл №5; Суксаметонію хлорид розчин для ін'єкцій 20 мг/мл №10; Тіопентал ліофілізат для розчину для ін'єкцій по 1,0 г</t>
  </si>
  <si>
    <t xml:space="preserve">ДК 021:2015: 33120000-7 — Системи реєстрації медичної інформації та дослідне обладнання</t>
  </si>
  <si>
    <t xml:space="preserve">Швидкий тест на 12 наркотиків :(AMP)/(ТНС)/(МОР)/(МЕТ)/(BAR)/(BZO)/(COC)/(TRA)/(MTD)/(MDMA)/(K2)(KET) для визначення в сечі, №1</t>
  </si>
  <si>
    <t xml:space="preserve">Діазепам, розчин для ін`єкцій, 5 мг/мл по 2 мл в ампулі, №10; Кетамін, розчин для ін'єкцій, 50 мг/мл по 2 мл в ампулі, №10; Натрію оксибутират, розчин для ін'єкцій, 200мг/мл, по 10 мл в ампулі, №10</t>
  </si>
  <si>
    <t xml:space="preserve">ДК 021:2015: 32350000-1 — Частини до аудіо- та відеообладнання</t>
  </si>
  <si>
    <t xml:space="preserve">Плівки пласкі на поліестеровій основі для загальної рентгенографії, 30х40см., №100</t>
  </si>
  <si>
    <t xml:space="preserve">ДК 021:2015: 22150000-6 — Брошури</t>
  </si>
  <si>
    <t xml:space="preserve">Брошури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</si>
  <si>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</si>
  <si>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</si>
  <si>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</si>
  <si>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ДК 021:2015: 79710000-4 — Охоронні послуги</t>
  </si>
  <si>
    <t xml:space="preserve">Послуги централізованої охорони з реагування наряду полції охорони</t>
  </si>
  <si>
    <t xml:space="preserve">ДК 021:2015: 71530000-2 — Консультаційні послуги в галузі будівництва</t>
  </si>
  <si>
    <t xml:space="preserve">Експертиза проєктної документації за всіма напрямами по робочому проекту «Реконструкція терапевтичного корпусу комунального підприємства «Центральна міська лікарня Покровської міської ради Дніпропетровської області» за адресою вул. Медична,19 м. Покров Дніпропетровської області»
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</si>
  <si>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</si>
  <si>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</t>
  </si>
  <si>
    <t xml:space="preserve">Овочі оброблені (паста томатна, сухофрукти, огірки солені, горошок консервований)  </t>
  </si>
  <si>
    <t xml:space="preserve">Дріжджі</t>
  </si>
  <si>
    <t xml:space="preserve">Цукор</t>
  </si>
  <si>
    <t xml:space="preserve">Йогурт, сметана</t>
  </si>
  <si>
    <t xml:space="preserve">Сир твердий, сир плавлений</t>
  </si>
  <si>
    <t xml:space="preserve">Крохмаль, крупа манна</t>
  </si>
  <si>
    <t xml:space="preserve">Спеції (перець чорний горошок, сіль харчова, ванілін, лавровий лист)</t>
  </si>
  <si>
    <t xml:space="preserve">Овочі (капуста, цибуля, морква, буряк)</t>
  </si>
  <si>
    <t xml:space="preserve">Борошно та крупи (крупа гречана, крупа пшоняна, крупа вівсяна, крупа пшенична Арнаутка, крупа пшенична, крупа перлова, крупа ячна, рис круглозернистий)</t>
  </si>
  <si>
    <t xml:space="preserve">Масло вершкове</t>
  </si>
  <si>
    <t xml:space="preserve">Молоко</t>
  </si>
  <si>
    <t xml:space="preserve">Картопля, горох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</si>
  <si>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</si>
  <si>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перевеезення та видалення твердих побутових відходів</t>
  </si>
  <si>
    <t xml:space="preserve">Олія соняшникова</t>
  </si>
  <si>
    <t xml:space="preserve">ДК 021:2015: 33140000-3 — Медичні матеріали</t>
  </si>
  <si>
    <t xml:space="preserve">Розхідні матеріали для контрастного КТ (шприц високого тиску, Y-подібна з’єднувальна трубка з двома клапанами)
</t>
  </si>
  <si>
    <t xml:space="preserve">Послуги централізованої охорони з реагуванням наряду поліції охорони</t>
  </si>
  <si>
    <t xml:space="preserve">ДК 021:2015: 09130000-9 — Нафта і дистиляти</t>
  </si>
  <si>
    <t xml:space="preserve">Бензин А-95</t>
  </si>
  <si>
    <t xml:space="preserve">ДК 021:2015: 37820000-2 — Приладдя для образотворчого мистецтва</t>
  </si>
  <si>
    <t xml:space="preserve">Папір мішечний крафт</t>
  </si>
  <si>
    <t xml:space="preserve">ДК 021:2015: 80560000-7 — Послуги з професійної підготовки у сфері охорони здоров’я та надання першої медичної допомоги</t>
  </si>
  <si>
    <t xml:space="preserve">Послуги з навчання медичних працівників</t>
  </si>
  <si>
    <t xml:space="preserve">ДК 021:2015: 42510000-4 — Теплообмінники, кондиціонери повітря, холодильне обладнання та фільтрувальні пристрої</t>
  </si>
  <si>
    <t xml:space="preserve">Кондиціонер Grunhelm GAC-12GH + зовнішній блок</t>
  </si>
  <si>
    <t xml:space="preserve">Послуги охорони</t>
  </si>
  <si>
    <t xml:space="preserve">ДК 021:2015: 72320000-4 — Послуги, пов’язані з базами даних</t>
  </si>
  <si>
    <t xml:space="preserve">Послуги з доступу до баз даних резюме, розміщення інформаційних матеріалів на вебсайті robota.ua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</si>
  <si>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</si>
  <si>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</si>
  <si>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ДК 021:2015: 72410000-7 — Послуги провайдерів</t>
  </si>
  <si>
    <t xml:space="preserve">Послуги доступу до мережі інтернет</t>
  </si>
  <si>
    <t xml:space="preserve">Левофлоксацин, розчин для інфузій 500 мг по 100 мл; Омепразол 40 мг флакон; Цефотаксим,порошок для ін'єкцій по 1 г; Цефтазидим,порошок для ін'єкцій 1,0 гр; Цефтриаксон,порошок для ін'єкцій по 1 г; Ібупрофен розчин для інфузій 4мг/мл 100 мг у контейнері
</t>
  </si>
  <si>
    <t xml:space="preserve">Лютий, 2024</t>
  </si>
  <si>
    <t xml:space="preserve">Левофлоксацин, розчин для інфузій 500 мг по 100 мл; Омепразол 40 мг флакон; Цефотаксим,порошок для ін'єкцій  по 1 г; Цефтазидим,порошок для ін'єкцій 1,0 гр; Цефтриаксон,порошок для ін'єкцій по 1 г; Ібупрофен розчин для інфузій 4мг/мл 100 мг у контейнері</t>
  </si>
  <si>
    <t xml:space="preserve">ДК 021:2015: 85110000-3 — Послуги лікувальних закладів та супутні послуги</t>
  </si>
  <si>
    <t xml:space="preserve">Лабораторні/діагностичні медичні послуги</t>
  </si>
  <si>
    <t xml:space="preserve">Метамізол натрію, розчин для ін`єкцій, 500 мг/мл, 2 мл в ампулі, №10; Калію аспарагінат/Магнію аспарагінат розчин для ін'єкцій по 10 мл №10; Аміодарон, розчин для ін'єкцій, 50 мг/мл по 3 мл в ампулі, №5; Вінпоцетин концентрат для розчину для інфузій, 5 мг/мл по 2 мл №10; Глюкози розчин для інфузій 10 % по 200 мл; Диклофенак розчин для ін`єкцій 25 мг/мл №10; Клопідогрел, таблетки, вкриті оболонкою, по 75 мг, №30; Фенілефрину розчин для ін'єкцій, 10 мг/мл по 1 мл №10; Метоклопрамід, розчин для ін'єкцій 2 мл, ампула №10; Натрію хлорид, розчин для інфузій, 9 мг/мл 200 мл; Натрію хлорид, розчин для інфузій, 9 мг/мл 5000 мл; Пентоксифілін розчин для ін`єкцій  20 мг/мл 5 мл № 10; Преднізолон, розчин для ін'єкцій, 30 мг/мл, по 1 мл в ампулі №5; Пірацетам/тіазотнова кислота розчин для ін'єкцій, 10 мл в ампулі №10; Рінгера розчин для інфузій по 200 мл; Метамізолу натрію 500 мг/мл пітофенону гідрохлориду 2 мг/мл фенпіверинію броміду 0,02 мг/мл, розчин для ін'єкцій, по 5 мл; Спіронолактон таблетки по 100 мг №30; Електроліти розчин для інфузій 500мл №10; Фуросемід,розчин для ін'єкцій 10мг/мл ампули №10; Етамзилат розчин для ін'єкцій, 125 мг/мл по 2 мл №10</t>
  </si>
  <si>
    <t xml:space="preserve">ДК 021:2015: 50310000-1 — Технічне обслуговування і ремонт офісної техніки</t>
  </si>
  <si>
    <t xml:space="preserve">Послуги з заправки картриджів</t>
  </si>
  <si>
    <t xml:space="preserve">Шприц ін'єкційний 5 мл, двокомпонентний, без додаткової голки ; Шприц ін'єкційний 20 мл, двокомпонентний, без додаткової голки; Шприц ін'єкційний 10 мл, двокомпонентний, без додаткової голки; Відріз марлевий 0,9 x 5 м.; Бинти марлеві нестерильні, 7м на 14см; Бинти марлеві нестерильні, 5м на 10см; Рукавички медичні нестерильні, нітрилові, L, без пудри, № 100; Рукавички медичні нестерильні, нітрилові, без пудри, M, № 100; Рукавички медичні нестерильні, нітрилові, без пудри, S, № 100; Рукавички хірургічні стерильні, латексні, без пудри, розмір 7.0; Бинт гіпсовий 20 см х 2,7 м № 1; Бинт гіпсовий 15 см х 2,7 м № 1; Рукавички хірургічні стерильні, латексні, без пудри, розмір 7.5</t>
  </si>
  <si>
    <t xml:space="preserve">ДК 021:2015: 33190000-8 — Медичне обладнання та вироби медичного призначення різні</t>
  </si>
  <si>
    <t xml:space="preserve">Система ПР (інфузійна), регулятор швидкості потоку, пластикова (полімерна) з’єднувальна голка, конектор Luer Slip, ін'єкційна голка 21G; Бахіли медичні, нестерильні, одноразові, низькі; Шапочка медична одноразова, нестерильна, розмір універсальний, на резинці</t>
  </si>
  <si>
    <t xml:space="preserve">ДК 021:2015: 79410000-1 — Консультаційні послуги з питань підприємницької діяльності та управління</t>
  </si>
  <si>
    <t xml:space="preserve">Інформаційно-консультаційні послуги на тему: "Практикум “Як підготуватися до візиту інспектора Держпраці. Чек-лист 2024"
</t>
  </si>
  <si>
    <t xml:space="preserve">ДК 021:2015: 30230000-0 — Комп’ютерне обладнання</t>
  </si>
  <si>
    <t xml:space="preserve">Комп"ютерне обладнання</t>
  </si>
  <si>
    <t xml:space="preserve">ДК 021:2015: 80510000-2 — Послуги з професійної підготовки спеціалістів</t>
  </si>
  <si>
    <t xml:space="preserve">Навчання на циклі спеціалізації за темою "Хірургічна стоматологія"</t>
  </si>
  <si>
    <t xml:space="preserve">ДК 021:2015: 72260000-5 — Послуги, пов’язані з програмним забезпеченням</t>
  </si>
  <si>
    <t xml:space="preserve">Послуги з обслуговування АІС "Місцеві бюджети рівня розпорядника бюджетних коштів"</t>
  </si>
  <si>
    <t xml:space="preserve">Послуги з супроводу програмного забезпечення "Медична статистика"</t>
  </si>
  <si>
    <t xml:space="preserve">Послуги з супроводу програмного забезпечення "Облік медичних кадрів України"</t>
  </si>
  <si>
    <t xml:space="preserve">ДК 021:2015: 80570000-0 — Послуги з професійної підготовки у сфері підвищення кваліфікації</t>
  </si>
  <si>
    <t xml:space="preserve">Навчання з підвищення кваліфікації молодших спеціалістів з медичною та/або фармацевтичною освітою</t>
  </si>
  <si>
    <t xml:space="preserve">Дистанційне навчання у режимі реального часу з повною візуалізацією у програмі Teams, спеціальність Ендоскопія</t>
  </si>
  <si>
    <t xml:space="preserve">Смужки діагностичні, швидкий тест</t>
  </si>
  <si>
    <t xml:space="preserve">Вироби медичного призначення</t>
  </si>
  <si>
    <t xml:space="preserve">SKINTACT ЕКГелектроди FS-TF/6</t>
  </si>
  <si>
    <t xml:space="preserve">ДК 021:2015: 44110000-4 — Конструкційні матеріали</t>
  </si>
  <si>
    <t xml:space="preserve">Профіль термостійкий Р-0*2*11 мм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</si>
  <si>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</si>
  <si>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одноразові  пластикові 180 мл (100 шт/уп)</t>
  </si>
  <si>
    <t xml:space="preserve">ДК 021:2015: 22820000-4 — Бланки</t>
  </si>
  <si>
    <t xml:space="preserve">Бланки медичної документації</t>
  </si>
  <si>
    <t xml:space="preserve">ДК 021:2015: 44320000-9 — Кабелі та супутня продукція</t>
  </si>
  <si>
    <t xml:space="preserve">Кабелі та супутня продукція</t>
  </si>
  <si>
    <t xml:space="preserve">ДК 021:2015: 39710000-2 — Електричні побутові прилади</t>
  </si>
  <si>
    <t xml:space="preserve">Кондиціонери</t>
  </si>
  <si>
    <t xml:space="preserve">ДК 021:2015: 42130000-9 — Арматура трубопровідна: крани, вентилі, клапани та подібні пристрої</t>
  </si>
  <si>
    <t xml:space="preserve">Арматура трубопровідна</t>
  </si>
  <si>
    <t xml:space="preserve">ДК 021:2015: 44420000-0 — Будівельні товари</t>
  </si>
  <si>
    <t xml:space="preserve">Будівельні товари</t>
  </si>
  <si>
    <t xml:space="preserve">Господарські товари</t>
  </si>
  <si>
    <t xml:space="preserve">ДК 021:2015: 79140000-7 — Послуги з юридичної консультації та правового інформування</t>
  </si>
  <si>
    <t xml:space="preserve">Юридичні консультації та/або роз'яснення чинного законодавства України відповідно до запитів Замовника з питань ліцензування медичної практики 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</si>
  <si>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</si>
  <si>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оновлень (компонент) комп'ютерної програми "M.E.Doc" Модуль "Звітність" з правом використання на рік</t>
  </si>
  <si>
    <t xml:space="preserve">ДК 021:2015: 32540000-0 — Комутаційні щити</t>
  </si>
  <si>
    <t xml:space="preserve">Комутатор</t>
  </si>
  <si>
    <t xml:space="preserve">ДК 021:2015: 71320000-7 — Послуги з інженерного проектування</t>
  </si>
  <si>
    <t xml:space="preserve">Технічна інвентаризація об"єкта нерухомого майна за адресою: вул.Медична, 19-Ш, м.Покров, Нікопольський р-н, Дніпропетровська обл.</t>
  </si>
  <si>
    <t xml:space="preserve">Трубопровідна арматура</t>
  </si>
  <si>
    <t xml:space="preserve">Медичне обладнання (крісло гінекологічне, світильник оглядовий пересувний, столик інструментальний, ширма, крісло донорське,  кушетка оглядова) </t>
  </si>
  <si>
    <t xml:space="preserve">Березень, 2024</t>
  </si>
  <si>
    <t xml:space="preserve">Фармацевтична продукція</t>
  </si>
  <si>
    <t xml:space="preserve">ДК 021:2015: 24110000-8 — Промислові гази</t>
  </si>
  <si>
    <t xml:space="preserve">Вуглекислота (вищий гатунок) ГОСТ 8050-85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</si>
  <si>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</si>
  <si>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</si>
  <si>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39510000-0 — Вироби домашнього текстилю</t>
  </si>
  <si>
    <t xml:space="preserve">Півковдри, простині, наволочки</t>
  </si>
  <si>
    <t xml:space="preserve">Шприц за Жане скляний 150 мм вушний для промивання порожнин, з трьома силіконовими кільцями </t>
  </si>
  <si>
    <t xml:space="preserve">Технічна інвентаризація об’єктів нерухомого майна за адресами: вул.Медична, 19-Р, м. Покров, Нікопольський р-н, Дніпропетровська обл.; вул.Медична, 19-М, м. Покров, Нікопольський р-н, Дніпропетровська обл.; вул.Медична, 19-И, м. Покров, Нікопольський р-н, Дніпропетровська обл.; вул.Медична, 19-Н, м. Покров, Нікопольський р-н, Дніпропетровська обл.; вул.Медична, 19-Е, м. Покров, Нікопольський р-н, Дніпропетровська обл.; вул.Медична, 19-Ю, м. Покров, Нікопольський р-н, Дніпропетровська обл.; вул.Медична, 19-К, м. Покров, Нікопольський р-н, Дніпропетровська обл.; вул.Медична, 19-П, м. Покров, Нікопольський р-н, Дніпропетровська обл.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</si>
  <si>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</si>
  <si>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</si>
  <si>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51110000-6 — Послуги зі встановлення електричного обладнання</t>
  </si>
  <si>
    <t xml:space="preserve">Послуги зі встановлення кондиціонерів</t>
  </si>
  <si>
    <t xml:space="preserve">ДК 021:2015: 39130000-2 — Офісні меблі</t>
  </si>
  <si>
    <t xml:space="preserve">Меблі офісні</t>
  </si>
  <si>
    <t xml:space="preserve">Пробірка вакуумна, 3 мл, 13х75 мм, ЕДТА К3, бузкова кришка; Пробірка для забору капілярної крові, 0,5 мл, ЕДТА К3, бузкова кришка, без капіляру; Пробірка, нестерильна, скло, без градуювання, округле дно, 16х120 мм, без кришки; Пробірка лабораторна (не вакуумна); Пробірка центрифужна нестерильна, без кришки, скло, 10 мл, 16х90 мм, без наповнювача, без градуювання, конічна форма дна, край пробірки прямий; Пробірка лабораторна (не вакуумна)</t>
  </si>
  <si>
    <t xml:space="preserve">ДК 021:2015: 39830000-9 — Продукція для чищення</t>
  </si>
  <si>
    <t xml:space="preserve">Порошки для чищення кухні, 1кг; Засоби для ручного миття посуду (рідина), 1л; Рідкі засоби для миття підлоги</t>
  </si>
  <si>
    <t xml:space="preserve">ДК 021:2015: 33710000-0 — Парфуми, засоби гігієни та презервативи</t>
  </si>
  <si>
    <t xml:space="preserve">Мило рідке, туалетне, ПЕТ-пляшка, пуш-пул, від 1 л; Мило тверде, господарське, від 120 г, неупаковане</t>
  </si>
  <si>
    <t xml:space="preserve">Тест-смужки для визначення наявності та оцінки рівня глюкози у сечі №100</t>
  </si>
  <si>
    <t xml:space="preserve">Кондиціонери побутові</t>
  </si>
  <si>
    <t xml:space="preserve">Квітень, 2024</t>
  </si>
  <si>
    <t xml:space="preserve">Бензин А-95 (Євро 5), талон, 1л</t>
  </si>
  <si>
    <t xml:space="preserve">Дизельне паливо (Євро 5), талон, 1л</t>
  </si>
  <si>
    <t xml:space="preserve">Пральна машина Whirlpool FFB 10469 BV UA</t>
  </si>
  <si>
    <t xml:space="preserve">Послуги служби технічної підтримки комп"ютерної програми КБС</t>
  </si>
  <si>
    <t xml:space="preserve">ДК 021:2015: 22450000-9 — Друкована продукція з елементами захисту</t>
  </si>
  <si>
    <t xml:space="preserve">Бланки медичної документації з елементами захисту</t>
  </si>
  <si>
    <t xml:space="preserve">ДК 021:2015: 50730000-1 — Послуги з ремонту і технічного обслуговування охолоджувальних установок</t>
  </si>
  <si>
    <t xml:space="preserve">Послуги з ремонту холодильника</t>
  </si>
  <si>
    <t xml:space="preserve">ДК 021:2015: 60100000-9 — Послуги з автомобільних перевезень</t>
  </si>
  <si>
    <t xml:space="preserve">Транспортні послуги (доставка кисню медичного)</t>
  </si>
  <si>
    <t xml:space="preserve">Кисень медичний газоподібний</t>
  </si>
  <si>
    <t xml:space="preserve">Юридичні консультації з питань ліцензування медичної практики</t>
  </si>
  <si>
    <t xml:space="preserve">ДК 021:2015: 22990000-6 — Газетний папір, папір ручного виготовлення та інший некрейдований папір або картон для графічних цілей</t>
  </si>
  <si>
    <t xml:space="preserve">Смуги індикаторні</t>
  </si>
  <si>
    <t xml:space="preserve">Стрічка діаграмна 110х25 (12) зовн</t>
  </si>
  <si>
    <t xml:space="preserve">ДК 021:2015: 38430000-8 — Детектори та аналізатори</t>
  </si>
  <si>
    <t xml:space="preserve">Запасні частини для аналізатора</t>
  </si>
  <si>
    <t xml:space="preserve">Послуги з монтажу і підключення кондиціонерів настінних</t>
  </si>
  <si>
    <t xml:space="preserve">ДК 021:2015: 24310000-0 — Основні неорганічні хімічні речовини</t>
  </si>
  <si>
    <t xml:space="preserve">Мастила, вода дистильована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</si>
  <si>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</si>
  <si>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Запчастини для легкових автомобілів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</si>
  <si>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</si>
  <si>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</si>
  <si>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квітень, 2024</t>
  </si>
  <si>
    <t xml:space="preserve">ДК 021:2015: 44190000-8 — Конструкційні матеріали різні</t>
  </si>
  <si>
    <t xml:space="preserve">Конструкційні матеріали</t>
  </si>
  <si>
    <t xml:space="preserve">Навчання з Правил технічної експлуатації теплових установок і мереж </t>
  </si>
  <si>
    <t xml:space="preserve">Навчання з Питань пожежної безпеки України</t>
  </si>
  <si>
    <t xml:space="preserve">Навчання з  Законодавства і нормативно- правовим актам з питань охорони праці</t>
  </si>
  <si>
    <t xml:space="preserve">Навчання з правил безпечної експлуатації електроустановок споживачів,правил технічної експлуатації  електроустановок споживачів</t>
  </si>
  <si>
    <t xml:space="preserve">Проектно-вишукувальна документація  по об’єкту: «Капітальний ремонт захисної споруди цивільного захисту (цивільної оборони) обліковий №15559 комунального підприємства «Центральна міська лікарня Покровської міської ради Дніпропетровської області» за адресою: вул. Медична, 19-Ш, м.Покров, Нікопольський район, Дніпропетровська область»
</t>
  </si>
  <si>
    <t xml:space="preserve">Вакцина проти сказу, ліофілізат (порошок), 2,5 МО/доза</t>
  </si>
  <si>
    <t xml:space="preserve">травень, 2024</t>
  </si>
  <si>
    <t xml:space="preserve">Послуги з опису діагностичного обстеження (комп’ютерної томографії)</t>
  </si>
  <si>
    <t xml:space="preserve">Контейнер для забору сечі стерильний з градуюванням, не стійкий до автоклавування, 60 мл, №1; Гель для ЕКГ, водорозчинний, електропровідний, 1000 мл, флакон, №1; Шприц ін'єкційний 10 мл, двокомпонентний, без додаткової голки; Шприц ін'єкційний 5 мл, двокомпонентний, без додаткової голки ; Простирадло медичне одноразове, нестерильне 0,8х100 м, спанбонд, щ. 20 г/м2, без перфорації</t>
  </si>
  <si>
    <t xml:space="preserve">Пробірка вакуумна, 3 мл, 13х75 мм, ЕДТА К2, бузкова кришка; Пробірка вакуумна</t>
  </si>
  <si>
    <t xml:space="preserve">Комбінований тест на виявлення ВІЛ1/2, гепатиту С, гепатиту В, сифілісу, W026-C</t>
  </si>
  <si>
    <t xml:space="preserve">ДК 021:2015: 34350000-5 — Шини для транспортних засобів великої та малої тоннажності</t>
  </si>
  <si>
    <t xml:space="preserve">Шини для легкових автомобілів</t>
  </si>
  <si>
    <t xml:space="preserve">Послуги з опису діагностичного обстеження</t>
  </si>
  <si>
    <t xml:space="preserve">ДК 021:2015: 31440000-2 — Акумуляторні батареї</t>
  </si>
  <si>
    <t xml:space="preserve">Акумулятори та зарядний пристрій</t>
  </si>
  <si>
    <t xml:space="preserve">ДК 021:2015: 33180000-5 — Апаратура для підтримування фізіологічних функцій організму</t>
  </si>
  <si>
    <t xml:space="preserve">Апарат зовнішньої фіксації на передпліччя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</si>
  <si>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</si>
  <si>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генераторів</t>
  </si>
  <si>
    <t xml:space="preserve">ДК 021:2015: 71330000-0 — Інженерні послуги різні</t>
  </si>
  <si>
    <t xml:space="preserve">Розробка проектно-кошторисної документації по об'єкту «Капітальний ремонт м’якої покрівлі будівлі автогаражу бокс № 1, 2, 3, 4, 5 з приміщенням дезкамери комунального підприємства «Центральна міська лікарня Покровської міської ради Дніпропетровської області» за адресою: вул.Медична,19-П, м.Покров, Нікопольський р-н, Дніпропетровська область»</t>
  </si>
  <si>
    <t xml:space="preserve">Розробка проектно-кошторисної документації по об'єкту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19-г/2, м.Покров, Нікопольський р-н, Дніпропетровська область»</t>
  </si>
  <si>
    <t xml:space="preserve">Розробка проектно-кошторисної документації по об'єкту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Медична,19-Ю, м.Покров, Нікопольський р-н, Дніпропетровська область»</t>
  </si>
  <si>
    <t xml:space="preserve">Альтеплаза ліофілізат для розчину для інфузій по 50 мг флакон</t>
  </si>
  <si>
    <t xml:space="preserve">ДК 021:2015: 71310000-4 — Консультаційні послуги у галузях інженерії та будівництва</t>
  </si>
  <si>
    <t xml:space="preserve">Обстеження системи вентиляції в приміщеннях будівель (справність вентиляційної системиЮ кратність повітреобміну в приміщеннях)</t>
  </si>
  <si>
    <t xml:space="preserve">Тест  для визначення антитіл до ВІЛ 1 та 2 типів; Тести швидкі для визначення інфекційних захворювань; Тест для виявлення вірусу гепатиту В</t>
  </si>
  <si>
    <t xml:space="preserve">Левофлоксацин розчин для інфузій, 5 мг/мл, 100 мл; Цефтриаксон,порошок для ін'єкцій по 1 г; Клопідогрел, таблетки, вкриті оболонкою, по 75 мг; Хлорпромазин, розчин для ін'єкцій, 25 мг/мл, по 2 мл; Калію аспарагінат/Магнію аспарагінат розчин для ін'єкцій по 10 мл №10; Вінпоцетин, концентрат для розчину для інфузій (розчин для ін'єкцій), 5 мг/мл, по 2 мл; Диклофенак розчин для ін`єкцій 25 мг/мл №10; Натрію хлорид, розчин для інфузій, 9 мг/мл 200 мл; Натрію хлорид, розчин для інфузій, 9 мг/мл 5000 мл; Метамізолу натрію 500 мг/мл пітофенону гідрохлориду 2 мг/мл фенпіверинію броміду 0,02 мг/мл, розчин для ін'єкцій, по 5 мл; Тіотриазолін, розчин для ін’єкцій, 25 мг/мл, по 4 мл; Етамзилат розчин для ін'єкцій, 125 мг/мл по 2 мл №10; Валсартан,таблетки, вкриті плівковою оболонкою по 80 мг</t>
  </si>
  <si>
    <t xml:space="preserve">GP1005 Getein1160 Імунофлуоресцентнийаналізатор</t>
  </si>
  <si>
    <t xml:space="preserve">Розхідні матеріали для аналізатора</t>
  </si>
  <si>
    <t xml:space="preserve">Бинт гіпсовий 15 см х 2,7 м № 1; Бинт гіпсовий 20 см х 2,7 м № 1; Вата медична нестерильна 100 г.; Відріз марлевий 0,9 x 5 м.; Рукавички медичні нестерильні, нітрилові, L, без пудри, № 100; Рукавички медичні нестерильні, нітрилові, без пудри, M, № 100; Рукавички медичні; Рукавички медичні; Шприц ін'єкційний 20 мл, двокомпонентний, без додаткової голки; Шприц ін'єкційний 10 мл, двокомпонентний, без додаткової голки; Шприц ін'єкційний 5 мл, двокомпонентний, без додаткової голки 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</si>
  <si>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</si>
  <si>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</si>
  <si>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</si>
  <si>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44520000-1 — Замки, ключі та петлі</t>
  </si>
  <si>
    <t xml:space="preserve">Замки та петлі</t>
  </si>
  <si>
    <t xml:space="preserve">ДК 021:2015: 44160000-9 — Магістралі, трубопроводи, труби, обсадні труби, тюбінги та супутні вироби</t>
  </si>
  <si>
    <t xml:space="preserve">Трубт та супутні вироби</t>
  </si>
  <si>
    <t xml:space="preserve">Диклофенак розчин для ін`єкцій 25 мг/мл №5; Левофлоксацин розчин для інфузій, 5 мг/мл, 100 мл; Цефтриаксон,порошок для ін'єкцій по 1 г; Клопідогрел, таблетки, вкриті оболонкою, по 75 мг; Хлорпромазин, розчин для ін'єкцій, 25 мг/мл, по 2 мл; Калію аспарагінат/Магнію аспарагінат розчин для ін'єкцій по 10 мл №10; Вінпоцетин, концентрат для розчину для інфузій (розчин для ін'єкцій), 5 мг/мл, по 2 мл; Натрію хлорид, розчин для інфузій, 9 мг/мл 200 мл; Натрію хлорид, розчин для інфузій, 9 мг/мл 5000 мл; Метамізолу натрію 500 мг/мл пітофенону гідрохлориду 2 мг/мл фенпіверинію броміду 0,02 мг/мл, розчин для ін'єкцій, по 5 мл; Тіотриазолін, розчин для ін’єкцій, 25 мг/мл, по 4 мл; Етамзилат розчин для ін'єкцій, 125 мг/мл по 2 мл №10; Валсартан,таблетки, вкриті плівковою оболонкою по 80 мг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</si>
  <si>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</si>
  <si>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</si>
  <si>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ДК 021:2015: 31730000-2 — Електротехнічне обладнання</t>
  </si>
  <si>
    <t xml:space="preserve">Шліфмашина кутова MAG-12/1100 CVS</t>
  </si>
  <si>
    <t xml:space="preserve">ДК 021:2015: 16310000-1 — Косарки</t>
  </si>
  <si>
    <t xml:space="preserve">Мотокоса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</si>
  <si>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</si>
  <si>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</si>
  <si>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Транспортні послуги</t>
  </si>
  <si>
    <t xml:space="preserve">червень, 2024</t>
  </si>
  <si>
    <t xml:space="preserve">RC-2 Реагент Cleanser, 1 л закрита система</t>
  </si>
  <si>
    <t xml:space="preserve">Пробірка вакуумна, 3 мл, 13х75 мм, ЕДТА К3, бузкова кришка; Пробірка для забору капілярної крові, 0,5 мл, ЕДТА К3, бузкова кришка, без капіляру</t>
  </si>
  <si>
    <t xml:space="preserve">Бензин А-95 (Євро 5), талон</t>
  </si>
  <si>
    <t xml:space="preserve">ДК 021:2015: 66510000-8 — Страхові послуги</t>
  </si>
  <si>
    <t xml:space="preserve">Послуги обов’язкового страхування цивільно-правової відповідальності власників наземних транспортних засобів</t>
  </si>
  <si>
    <t xml:space="preserve">ДК 021:2015: 44210000-5 — Конструкції та їх частини</t>
  </si>
  <si>
    <t xml:space="preserve">Сендвич панель  1220*380</t>
  </si>
  <si>
    <t xml:space="preserve">Навчання з Правил охорони праці під час експлуатації обладнання, що працює під тиском</t>
  </si>
  <si>
    <t xml:space="preserve">Навчання з правил будови і безпечної експлуатації ліфтів</t>
  </si>
  <si>
    <t xml:space="preserve">ДК 021:2015: 99999999-9 — Не відображене в інших розділах</t>
  </si>
  <si>
    <t xml:space="preserve">Роботи з акредитації: з підготовки до оцінки(далі - роботи) КЛІНИКО-ДІАГНОСТИЧНОЇ ЛАБОРАТОРІЇ КОМУНАЛЬНОГО  ПІДПРИЄМСТВА "ЦЕНТРАЛЬНА МІСЬКА ЛІКАРНЯ ПОКРОВСЬКОЇ МІСЬКОЇ РАДИ ДНІПРОПЕТРОВСЬКОЇ ОБЛАСТІ" на відповідність вимогам стандарту ДСТУ EN ISO 15189:2015 "Медичні лабораторії. Вимоги до якості та компетентності".</t>
  </si>
  <si>
    <t xml:space="preserve">Послуги з встановлення кондиціонерів</t>
  </si>
  <si>
    <t xml:space="preserve">Тест для виявлення прихованої крові в калі (FOB), FOB-F23</t>
  </si>
  <si>
    <t xml:space="preserve">ДК 021:2015: 71630000-3 — Послуги з технічного огляду та випробовувань</t>
  </si>
  <si>
    <t xml:space="preserve">Послуги з метрологічної повірки вузлів обліку теплопостачання </t>
  </si>
  <si>
    <t xml:space="preserve">Експертиза кошторисної частини проєктної документації по робочому проєкту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область»</t>
  </si>
  <si>
    <t xml:space="preserve">Експертиза кошторисної частини проєктної документації по робочому проєкту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область»</t>
  </si>
  <si>
    <t xml:space="preserve">Експертиза кошторисної частини проєктної документації по робочому проєкту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область»</t>
  </si>
  <si>
    <t xml:space="preserve">Труби та суупутні вироби</t>
  </si>
  <si>
    <t xml:space="preserve">Технічна інвентаризація об’єктів нерухомого майна </t>
  </si>
  <si>
    <t xml:space="preserve">Встановлення кондиціонерів потужністю 12000 BTU</t>
  </si>
  <si>
    <t xml:space="preserve">липень, 2024</t>
  </si>
  <si>
    <t xml:space="preserve">Вікна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</si>
  <si>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</si>
  <si>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Послуги з ремонту медичного обладнання</t>
  </si>
  <si>
    <t xml:space="preserve">Картопля</t>
  </si>
  <si>
    <t xml:space="preserve">Овочі (морква, цибуля, капуста, буряк, огірок свіжий, кабачок свіжий)</t>
  </si>
  <si>
    <t xml:space="preserve">Швидкий тест на антиген Covid-19</t>
  </si>
  <si>
    <t xml:space="preserve">Розхідні медичні матеріали</t>
  </si>
  <si>
    <t xml:space="preserve">ДК 021:2015: 35110000-8 — Протипожежне, рятувальне та захисне обладнання</t>
  </si>
  <si>
    <t xml:space="preserve">Комір захисний</t>
  </si>
  <si>
    <t xml:space="preserve">Послуги по проведенню програми перевірки професійного рівня шляхом міжлабораторних порівнянь результатів </t>
  </si>
  <si>
    <t xml:space="preserve">Підвіконня</t>
  </si>
  <si>
    <t xml:space="preserve">Вікно 2320*1620  (вікно, відлив, москітна сітка, підвіконня)</t>
  </si>
  <si>
    <t xml:space="preserve">Реагенти для лабораторії</t>
  </si>
  <si>
    <t xml:space="preserve">Послуги з технічного обслуговування комп"ютерного томографу Optima CT540</t>
  </si>
  <si>
    <t xml:space="preserve">ДК 021:2015: 31520000-7 — Світильники та освітлювальна арматура</t>
  </si>
  <si>
    <t xml:space="preserve">Панелі світлодіодні</t>
  </si>
  <si>
    <t xml:space="preserve">Послуги з метрологічної повірки вузлів обліку води</t>
  </si>
  <si>
    <t xml:space="preserve">Світильник EVROLIGHT 36Вт PRISMAT-40 6400K 3000Лм</t>
  </si>
  <si>
    <t xml:space="preserve">серпень, 2024</t>
  </si>
  <si>
    <t xml:space="preserve">ДК 021:2015: 09120000-6 — Газове паливо</t>
  </si>
  <si>
    <t xml:space="preserve">Газ скраплений</t>
  </si>
  <si>
    <t xml:space="preserve">Замки</t>
  </si>
  <si>
    <t xml:space="preserve">Труби та супутні товари</t>
  </si>
  <si>
    <t xml:space="preserve">Послуги з очистки карбюратора</t>
  </si>
  <si>
    <t xml:space="preserve">Запчастини для мотокоси</t>
  </si>
  <si>
    <t xml:space="preserve">ДК 021:2015: 09210000-4 — Мастильні засоби</t>
  </si>
  <si>
    <t xml:space="preserve">Олива моторна</t>
  </si>
  <si>
    <t xml:space="preserve">Бланки документації</t>
  </si>
  <si>
    <t xml:space="preserve">Папір мішочний крафт, крафт пакети для стерелізації</t>
  </si>
  <si>
    <t xml:space="preserve">Матеріали для стерелізації</t>
  </si>
  <si>
    <t xml:space="preserve">Швидкий тест на антиген Covid-19 </t>
  </si>
  <si>
    <t xml:space="preserve">Послуги з поточного ремонту і технічного обслуговування медичного обладнання</t>
  </si>
  <si>
    <t xml:space="preserve">Бахіли, шапочки</t>
  </si>
  <si>
    <t xml:space="preserve">Рукавички нітрилові</t>
  </si>
  <si>
    <t xml:space="preserve">Яйце куряче столове</t>
  </si>
  <si>
    <t xml:space="preserve">ДК 021:2015: 80520000-5 — Навчальні засоби</t>
  </si>
  <si>
    <t xml:space="preserve">Участь у семінарі "Виявлення у водіїв транспортних засобів та інших осіб ознак алкогольного, наркотичного чи іншого сп’яніння або перебування під впливом лікарських препаратів, що знижують увагу та швидкість реакції. "</t>
  </si>
  <si>
    <t xml:space="preserve">Інсулінові препарати</t>
  </si>
  <si>
    <t xml:space="preserve">Послуги з поточного ремонту монітору пацієнта MEDITECH M-9000E</t>
  </si>
  <si>
    <t xml:space="preserve">Будівельні матеріали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</si>
  <si>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</si>
  <si>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управління небезпечними відходами на комплекс операцій із збирання та оброблення небезпечних відх</t>
  </si>
  <si>
    <t xml:space="preserve">Швидкий тест на 12 наркотиків : (амфетамін (AMP), марихуана (ТНС), морфін (МОР), метамфетамін (МЕТ), барбітурати (BAR), бензодіазепін (BZO), кокаїн (COC), трамадол (TRA), метадон (MTD), екстазі (MDMA), марихуану (K2), кетамін (KET) для визначення в сечі, №1</t>
  </si>
  <si>
    <t xml:space="preserve">вересень, 2024</t>
  </si>
  <si>
    <t xml:space="preserve">Метамізол натрію, розчин для ін`єкцій, 500 мг/мл, 2 мл; Калію аспарагінат/Магнію аспарагінат розчин для ін'єкцій по 10 мл; Вінпоцетин, концентрат для розчину для інфузій (розчин для ін'єкцій), 5 мг/мл, по 2 мл; Епінефрин 1.82 мг/мл, розчин для ін'єкцій, ампула; Диклофенак розчин для ін`єкцій 25 мг/мл; L-лізину есцинат, розчин для ін'єкцій, 1 мг/мл, по 5 мл; Левофлоксацин розчин для інфузій, 5 мг/мл, 100 мл; Натрію хлорид, розчин для інфузій, 9 мг/мл 200 мл; Прокаїн розчин для ін'єкцій 5 мг/мл в ампулі 2 мл; Омепразол 40 мг флакон; Преднізолон, розчин для ін'єкцій, 30 мг/мл, по 1 мл; Пірацетам, розчин для ін'єкцій, 200 мг/мл, по 10 мл; Цефотаксим,порошок для ін'єкцій  по 1 г; Цефтриаксон,порошок для ін'єкцій по 1 г; Цефтазидим,порошок для ін'єкцій 1,0 гр</t>
  </si>
  <si>
    <t xml:space="preserve">Овочі (морква, цибуля, капуста, буряк, огірок свіжий, кабачок свіжий) </t>
  </si>
  <si>
    <t xml:space="preserve">Шприц ін'єкційний 5 мл, двокомпонентний, без додаткової голки ; Шприц ін'єкційний 20 мл, двокомпонентний, без додаткової голки; Шприц ін'єкційний 10 мл, двокомпонентний, без додаткової голки; Бинт марлевий (100% бавовна) нестерильний, 5м х 10см, білизна 70%; Бинт марлевий (100% бавовна) нестерильний, 7м х 14см, білизна 70%; Вата медична нестерильна 100 г.; Відріз марлевий 0,9 x 5 м.; Катетер Фолея, одноразовий, двоканальний (2-ходовий), розмір Fr 16, №1; Бинт гіпсовий, 15,0см x 2,7м, поверхнева щільність не менше 340 г/м²; Бинт гіпсовий, 20,0см x 2,7м, поверхнева щільність не менше 340 г/м²; Стрічка для ЕКГ, рулон 110см х 25м; Голка хірургічна ,багаторазова,нестерильна,ріжуча,2/8 кола,діаметр голки 0,6 мм,довжина голки 20 мм,пружинне вушко; Голка хірургічна ,багаторазова,нестерильна,ріжуча,2/8 кола,діаметр голки 0,8 мм,довжина голки 32 мм,пружинне вушко; Голка хірургічна ,багаторазова,нестерильна,ріжуча,1/2 кола,діаметр голки 0,5 мм,довжина голки 12 мм,пружинне вушко; Голка хірургічна ,багаторазова,нестерильна,ріжуча,1/2 кола,діаметр голки 1,4 мм,довжина голки 75 мм,пружинне вушко</t>
  </si>
  <si>
    <t xml:space="preserve">Пробірка типу Eppendorf, 2 мл, з кришкою, з градуюванням, центрифужна, поліпропілен; Пробірка вакуумна, 3 мл, 13х75 мм, ЕДТА К3, бузкова кришка; Пробірка для забору капілярної крові</t>
  </si>
  <si>
    <t xml:space="preserve">Тест імунохроматографічний для виявлення прихованої крові у зразках фекалій №1; Тести швидкі біохімічних показників сечі (Аналіт ацетон/Аналіт кетон) №50; Тест-смужки для визначення наявності та оцінки рівня глюкози у сечі №100</t>
  </si>
  <si>
    <t xml:space="preserve">ДК 021:2015: 39310000-8 — Обладнання для закладів громадського харчування</t>
  </si>
  <si>
    <t xml:space="preserve">Шафа жарова трикамерна ШЖЕ 3</t>
  </si>
  <si>
    <t xml:space="preserve">Послуги з технічного обслуговування ін"єкційної системи "MEDRAD Salient"</t>
  </si>
  <si>
    <t xml:space="preserve">Крани</t>
  </si>
  <si>
    <t xml:space="preserve">ДК 021:2015: 75250000-3 — Послуги пожежних і рятувальних служб</t>
  </si>
  <si>
    <t xml:space="preserve">Послуги з обслуговування системи протипожежного захисту</t>
  </si>
  <si>
    <t xml:space="preserve">Овочі (морква, цибуля, капуста, буряк, кабачок свіжий)</t>
  </si>
  <si>
    <t xml:space="preserve">жовтень, 2024</t>
  </si>
  <si>
    <t xml:space="preserve">ДК 021:2015: 42950000-0 — Частини універсальних машин</t>
  </si>
  <si>
    <t xml:space="preserve">Запасні частини для стерилізатора ГК-100 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</si>
  <si>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</si>
  <si>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заміни акумуляторної батареї та комунікатора пожежної сигналізації</t>
  </si>
  <si>
    <t xml:space="preserve">Послуги з організації повірки та калібрування, сервісного ремонту приладу типу Алконт</t>
  </si>
  <si>
    <t xml:space="preserve">Страхування майна (нежитлове орендоване приміщення загальною площею 367.51 кв.м, договір оренди №75/20 від 17.06.2020 та д.у. №2 від 22.01.2021)</t>
  </si>
  <si>
    <t xml:space="preserve">Страхування майна (нежитлове орендоване приміщення загальною площею 53.9 кв.м, договір оренди №161/12 від 25.12.2019)</t>
  </si>
  <si>
    <t xml:space="preserve">Страхування майна (нежитлове орендоване приміщення загальною площею 52,8 кв.м, договір оренди №93/2 від 25.06.2020)</t>
  </si>
  <si>
    <t xml:space="preserve">Холтерівська система</t>
  </si>
  <si>
    <t xml:space="preserve">ДК 021:2015: 33160000-9 — Устаткування для операційних блоків</t>
  </si>
  <si>
    <t xml:space="preserve">Цифровий портативний кольпоскоп</t>
  </si>
  <si>
    <t xml:space="preserve">Пробірка вакуумна</t>
  </si>
  <si>
    <t xml:space="preserve">ДК 021:2015: 33150000-6 — Апаратура для радіотерапії, механотерапії, електротерапії та фізичної терапії</t>
  </si>
  <si>
    <t xml:space="preserve">Апарат для фізіотерапії комбінований</t>
  </si>
  <si>
    <t xml:space="preserve">ДК 021:2015: 32410000-0 — Локальні мережі</t>
  </si>
  <si>
    <t xml:space="preserve">Послуги з ремонту мережі інтернет в головному хірургічному корпусі</t>
  </si>
  <si>
    <t xml:space="preserve">Послуги зі страхування членів добровільної пожежної дружини</t>
  </si>
  <si>
    <t xml:space="preserve">Послуги з технічного обслуговування системи протипожежного захисту в кімнаті збереження наркотичних засобів</t>
  </si>
  <si>
    <t xml:space="preserve">ДК 021:2015: 39120000-9 — Столи, серванти, письмові столи та книжкові шафи</t>
  </si>
  <si>
    <t xml:space="preserve">Меблі </t>
  </si>
  <si>
    <t xml:space="preserve">Послуги по заміні акумуляторної батареї 12В 7А/ч, комунікатора МЦА GSM, ППКП Тирас 4П в кімнаті збереження наркотичних засобів</t>
  </si>
  <si>
    <t xml:space="preserve">Обов'язкове страхування цивільно-правової відповідальності власників наземних транспортних засобів</t>
  </si>
  <si>
    <t xml:space="preserve">Особисте страхування водіїв на транспорті від нещасних випадків</t>
  </si>
  <si>
    <t xml:space="preserve">Інформаційно-консультаційні послуги щодо організації навчання на тематичному удосконаленні "Організація реабілітаційної допомоги в стаціонарних та амбулаторних умовах"</t>
  </si>
  <si>
    <t xml:space="preserve">Йогурт</t>
  </si>
  <si>
    <t xml:space="preserve">ДК 021:2015: 44510000-8 — Знаряддя</t>
  </si>
  <si>
    <t xml:space="preserve">Знаряддя</t>
  </si>
  <si>
    <t xml:space="preserve">Консультаційні послуги (фінансовий моніторинг)</t>
  </si>
  <si>
    <t xml:space="preserve">ДК 021:2015: 44810000-1 — Фарби</t>
  </si>
  <si>
    <t xml:space="preserve">Фарби</t>
  </si>
  <si>
    <t xml:space="preserve">ДК 021:2015: 44830000-7 — Мастики, шпаклівки, замазки та розчинники</t>
  </si>
  <si>
    <t xml:space="preserve">Шпаклівка та розчинники</t>
  </si>
  <si>
    <t xml:space="preserve">Мастила для автомобілів</t>
  </si>
  <si>
    <t xml:space="preserve">листопад, 2024</t>
  </si>
  <si>
    <t xml:space="preserve">Запасні частини для автомобілів</t>
  </si>
  <si>
    <t xml:space="preserve">Юридичні послуги та інформаційно-консультативна допомога з юридичних питань</t>
  </si>
  <si>
    <t xml:space="preserve">Послуги з поточного ремонту ліфта ЛБ-500 рег. №59070 (терапевтичне відділення КП "ЦМЛ ПМР ДО" по вул.Медична, 19 м.Покров Дніпропетровської обл.</t>
  </si>
  <si>
    <t xml:space="preserve">Овочі (морква, цибуля, капуста, буряк)</t>
  </si>
  <si>
    <t xml:space="preserve">Дизельне паливо (Євро 5), талон</t>
  </si>
  <si>
    <t xml:space="preserve">Канцелярські товари</t>
  </si>
  <si>
    <t xml:space="preserve">Реактиви для лабораторії</t>
  </si>
  <si>
    <t xml:space="preserve">Апарат для фізіотерапії багатофункціональний МІТ-МТ</t>
  </si>
  <si>
    <t xml:space="preserve">Скарифікатор сталевий стерильний</t>
  </si>
  <si>
    <t xml:space="preserve">Примірник та пакети оновлення до комп"ютерної програми "М.Е.Док" (блок ПДВ)
</t>
  </si>
  <si>
    <t xml:space="preserve">Електротовари</t>
  </si>
  <si>
    <t xml:space="preserve">Шпаклівка, герметик, грунт</t>
  </si>
  <si>
    <t xml:space="preserve">ДК 021:2015: 44220000-8 — Столярні вироби</t>
  </si>
  <si>
    <t xml:space="preserve">Столярні вироби</t>
  </si>
  <si>
    <t xml:space="preserve">ДК 021:2015: 45250000-4 — Будівництво заводів / установок, гірничодобувних і переробних об’єктів та об’єктів нафтогазової інфраструктури</t>
  </si>
  <si>
    <t xml:space="preserve">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 м.Покров Нікопольського району Дніпропетровської області</t>
  </si>
  <si>
    <t xml:space="preserve">Респіратор одноразовий, універсальний, FFP3, клапан видиху, НЕРА фільтр</t>
  </si>
  <si>
    <t xml:space="preserve">Пробірка типу Falcon, 50мл, довжина 114-115мм, діаметр 28-30мм</t>
  </si>
  <si>
    <t xml:space="preserve">Транспортні послуги з доставки кисню медичного</t>
  </si>
  <si>
    <t xml:space="preserve">Кисень медичний</t>
  </si>
  <si>
    <t xml:space="preserve">Тести швидкі для визначення інфекційних захворювань: Призначення: Виявлення вірусу ВІЛ-2, Виявлення вірусу ВІЛ-1, Метод аналізу: ІХА, Матеріал дослідження: Цільна кров, Специфічність: 95-100 %, Чутливість: 95-100 %, Формат тесту: Тест-касета</t>
  </si>
  <si>
    <t xml:space="preserve">ДК 021:2015: 24930000-2 — Фотохімікати</t>
  </si>
  <si>
    <t xml:space="preserve">Проявник для ручної обробки рентген плівок 3л на 15л готового розчину; Фіксаж для ручної обробки рентген плівок 3л на 15л готового розчину</t>
  </si>
  <si>
    <t xml:space="preserve">Рентгенівська плівка для вологого друку, синьочутлива, 30х40 №100</t>
  </si>
  <si>
    <t xml:space="preserve">ДК 021:2015: 90720000-0 — Захист довкілля</t>
  </si>
  <si>
    <t xml:space="preserve">Послуги з обстеження рентгенкабінетів з оформленням документів</t>
  </si>
  <si>
    <t xml:space="preserve">Стрічка для ЕКГ; Рукавички хірургічні з латексу, без пудри, Розмір (ДСТУ EN 455-2:2015), 6,5; Рукавички хірургічні з латексу, без пудри, Розмір (ДСТУ EN 455-2:2015), 7; Рукавички хірургічні з латексу, без пудри, Розмір (ДСТУ EN 455-2:2015), 7,5; Рукавички хірургічні з латексу, без пудри, Розмір (ДСТУ EN 455-2:2015), 8; Рукавички хірургічні з латексу, без пудри, Розмір (ДСТУ EN 455-2:2015), 8,5</t>
  </si>
  <si>
    <t xml:space="preserve">Пробірка вакуумна, 3 мл, 13х75 мм, ЕДТА К3, бузкова кришка</t>
  </si>
  <si>
    <t xml:space="preserve">грудень, 2024</t>
  </si>
  <si>
    <t xml:space="preserve">Набір для визначення концентрації глюкози у біологічних рідинах глюкозооксидазним методом (REF НР009.02); Набір реагентів для визначення концентрації загального білку у сечі та лікворі людини, Загальний білок-УЛ- набір (REF НР010.02); Набори реагентів; Реактиви до гематологічного аналізатора; Набір реактивів призначений для Контролю якості передстерилізаційного очищення та виявлення прихованої крові; Набір реактивів Використання в якості допоміжного компонента, пряма реакція аглютинації, 1000 досліджень; Реагент для визначення груп крові людини,пряма реакція аглютинації, матеріал дослідження-кров; Набір реактивів для якісного та напівкількісного визначення С-реактивного білку (СРБ) у сироватці крові людини (REF ЛА033.02); Набір реактивів для якісного та напівкількісного визначення ревматоїдного фактору (РФ) у сироватці крові людини(REF ЛА033.03); Набір реактивів для диференціального забарвлення мікобактерій туберкульозу (REF НР030.03); Набори реагентів</t>
  </si>
  <si>
    <t xml:space="preserve">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м.Покров Нікопольського району Дніпропетровської області</t>
  </si>
  <si>
    <t xml:space="preserve">Овочі оброблені (сухофрукти)</t>
  </si>
  <si>
    <t xml:space="preserve">Папір для друку, А4, 80 г/м², СIE 150%, 103 мкм, 91%, 500 арк., білий</t>
  </si>
  <si>
    <t xml:space="preserve">Стоматологічні матеріали</t>
  </si>
  <si>
    <t xml:space="preserve">Медичні матеріали</t>
  </si>
  <si>
    <t xml:space="preserve">Змазка силіконова, омивач скла</t>
  </si>
  <si>
    <t xml:space="preserve">запасні частини для автомобілів</t>
  </si>
  <si>
    <t xml:space="preserve">Комутатор TP-LINK LS1005</t>
  </si>
  <si>
    <t xml:space="preserve">Прокладка для мотокоси</t>
  </si>
  <si>
    <t xml:space="preserve">ДК 021:2015: 16160000-4 — Садова техніка різна</t>
  </si>
  <si>
    <t xml:space="preserve">Повітродувний пристрій, мотокоса</t>
  </si>
  <si>
    <t xml:space="preserve">Масло для двотактних двигунів HP</t>
  </si>
  <si>
    <t xml:space="preserve">ДК 021:2015: 43130000-3 — Бурове обладнання</t>
  </si>
  <si>
    <t xml:space="preserve">Перфоратор</t>
  </si>
  <si>
    <t xml:space="preserve">Послуги з опломбування лічильника води</t>
  </si>
  <si>
    <t xml:space="preserve">Послуги з ремонту, технічного обслуговування та повірки лічильника води</t>
  </si>
  <si>
    <t xml:space="preserve">Послуги з метрологічної повірки вузла обліку води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</si>
</sst>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1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13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V394"/>
  <sheetViews>
    <sheetView showFormulas="false" showGridLines="true" showRowColHeaders="true" showZeros="true" rightToLeft="false" tabSelected="true" showOutlineSymbols="true" defaultGridColor="true" view="normal" topLeftCell="A390" colorId="64" zoomScale="70" zoomScaleNormal="70" zoomScalePageLayoutView="100" workbookViewId="0">
      <selection pane="topLeft" activeCell="C405" activeCellId="0" sqref="C40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2.86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31.86"/>
    <col collapsed="false" customWidth="true" hidden="false" outlineLevel="0" max="8" min="8" style="3" width="15.14"/>
    <col collapsed="false" customWidth="true" hidden="false" outlineLevel="0" max="9" min="9" style="3" width="34.85"/>
    <col collapsed="false" customWidth="true" hidden="false" outlineLevel="0" max="10" min="10" style="3" width="23.14"/>
    <col collapsed="false" customWidth="true" hidden="false" outlineLevel="0" max="11" min="11" style="3" width="16.84"/>
    <col collapsed="false" customWidth="true" hidden="true" outlineLevel="0" max="12" min="12" style="5" width="28.86"/>
    <col collapsed="false" customWidth="true" hidden="true" outlineLevel="0" max="13" min="13" style="1" width="18.86"/>
    <col collapsed="false" customWidth="true" hidden="false" outlineLevel="0" max="620" min="14" style="1" width="9.14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7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7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7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</row>
    <row r="9" s="11" customFormat="true" ht="37.5" hidden="false" customHeight="true" outlineLevel="0" collapsed="false">
      <c r="A9" s="12" t="s">
        <v>21</v>
      </c>
      <c r="B9" s="12" t="s">
        <v>22</v>
      </c>
      <c r="C9" s="12" t="s">
        <v>23</v>
      </c>
      <c r="D9" s="12" t="s">
        <v>24</v>
      </c>
      <c r="E9" s="12" t="s">
        <v>25</v>
      </c>
      <c r="F9" s="12" t="s">
        <v>26</v>
      </c>
      <c r="G9" s="12" t="s">
        <v>27</v>
      </c>
      <c r="H9" s="12" t="s">
        <v>28</v>
      </c>
      <c r="I9" s="12" t="s">
        <v>29</v>
      </c>
      <c r="J9" s="12" t="s">
        <v>30</v>
      </c>
      <c r="K9" s="12" t="s">
        <v>31</v>
      </c>
      <c r="L9" s="12" t="s">
        <v>32</v>
      </c>
      <c r="M9" s="12" t="s">
        <v>33</v>
      </c>
    </row>
    <row r="10" customFormat="false" ht="51.75" hidden="false" customHeight="true" outlineLevel="0" collapsed="false">
      <c r="A10" s="13" t="s">
        <v>34</v>
      </c>
      <c r="B10" s="14"/>
      <c r="C10" s="13" t="s">
        <v>35</v>
      </c>
      <c r="D10" s="15"/>
      <c r="E10" s="16"/>
      <c r="F10" s="16"/>
      <c r="G10" s="17" t="n">
        <v>3183497.1</v>
      </c>
      <c r="H10" s="18" t="s">
        <v>36</v>
      </c>
      <c r="I10" s="13" t="s">
        <v>37</v>
      </c>
      <c r="J10" s="13" t="s">
        <v>38</v>
      </c>
      <c r="K10" s="19" t="s">
        <v>39</v>
      </c>
      <c r="L10" s="20"/>
      <c r="M10" s="14"/>
    </row>
    <row r="11" customFormat="false" ht="37.5" hidden="false" customHeight="true" outlineLevel="0" collapsed="false">
      <c r="A11" s="13" t="s">
        <v>40</v>
      </c>
      <c r="B11" s="14"/>
      <c r="C11" s="13" t="s">
        <v>41</v>
      </c>
      <c r="D11" s="15"/>
      <c r="E11" s="16"/>
      <c r="F11" s="16"/>
      <c r="G11" s="21" t="n">
        <v>12191538.48</v>
      </c>
      <c r="H11" s="18" t="s">
        <v>36</v>
      </c>
      <c r="I11" s="13" t="s">
        <v>37</v>
      </c>
      <c r="J11" s="13" t="s">
        <v>38</v>
      </c>
      <c r="K11" s="19" t="s">
        <v>39</v>
      </c>
      <c r="L11" s="20"/>
      <c r="M11" s="14"/>
    </row>
    <row r="12" customFormat="false" ht="81.75" hidden="false" customHeight="true" outlineLevel="0" collapsed="false">
      <c r="A12" s="13" t="s">
        <v>34</v>
      </c>
      <c r="B12" s="14"/>
      <c r="C12" s="13" t="s">
        <v>35</v>
      </c>
      <c r="D12" s="15"/>
      <c r="E12" s="16"/>
      <c r="F12" s="16"/>
      <c r="G12" s="21" t="n">
        <v>3183497.1</v>
      </c>
      <c r="H12" s="18" t="s">
        <v>36</v>
      </c>
      <c r="I12" s="13" t="s">
        <v>37</v>
      </c>
      <c r="J12" s="13" t="s">
        <v>38</v>
      </c>
      <c r="K12" s="19" t="s">
        <v>39</v>
      </c>
      <c r="L12" s="20"/>
      <c r="M12" s="14"/>
    </row>
    <row r="13" customFormat="false" ht="50.25" hidden="false" customHeight="true" outlineLevel="0" collapsed="false">
      <c r="A13" s="13" t="s">
        <v>42</v>
      </c>
      <c r="B13" s="14"/>
      <c r="C13" s="13" t="s">
        <v>43</v>
      </c>
      <c r="D13" s="15"/>
      <c r="E13" s="16"/>
      <c r="F13" s="16"/>
      <c r="G13" s="21" t="n">
        <v>120000</v>
      </c>
      <c r="H13" s="18" t="s">
        <v>36</v>
      </c>
      <c r="I13" s="13" t="s">
        <v>44</v>
      </c>
      <c r="J13" s="13" t="s">
        <v>38</v>
      </c>
      <c r="K13" s="19" t="s">
        <v>39</v>
      </c>
      <c r="L13" s="20"/>
      <c r="M13" s="14"/>
    </row>
    <row r="14" customFormat="false" ht="39.55" hidden="false" customHeight="false" outlineLevel="0" collapsed="false">
      <c r="A14" s="13" t="s">
        <v>45</v>
      </c>
      <c r="B14" s="14"/>
      <c r="C14" s="13" t="s">
        <v>46</v>
      </c>
      <c r="D14" s="15"/>
      <c r="E14" s="16"/>
      <c r="F14" s="16"/>
      <c r="G14" s="21" t="n">
        <v>199500</v>
      </c>
      <c r="H14" s="18" t="s">
        <v>36</v>
      </c>
      <c r="I14" s="13" t="s">
        <v>44</v>
      </c>
      <c r="J14" s="13" t="s">
        <v>38</v>
      </c>
      <c r="K14" s="19" t="s">
        <v>39</v>
      </c>
      <c r="L14" s="20"/>
      <c r="M14" s="14"/>
    </row>
    <row r="15" customFormat="false" ht="35.25" hidden="false" customHeight="true" outlineLevel="0" collapsed="false">
      <c r="A15" s="13" t="s">
        <v>47</v>
      </c>
      <c r="B15" s="14"/>
      <c r="C15" s="13" t="s">
        <v>48</v>
      </c>
      <c r="D15" s="15"/>
      <c r="E15" s="16"/>
      <c r="F15" s="16"/>
      <c r="G15" s="21" t="n">
        <v>421080</v>
      </c>
      <c r="H15" s="18" t="s">
        <v>36</v>
      </c>
      <c r="I15" s="13" t="s">
        <v>49</v>
      </c>
      <c r="J15" s="13" t="s">
        <v>38</v>
      </c>
      <c r="K15" s="19" t="s">
        <v>39</v>
      </c>
      <c r="L15" s="20"/>
      <c r="M15" s="14"/>
    </row>
    <row r="16" customFormat="false" ht="50.25" hidden="false" customHeight="true" outlineLevel="0" collapsed="false">
      <c r="A16" s="13" t="s">
        <v>45</v>
      </c>
      <c r="B16" s="14"/>
      <c r="C16" s="13" t="s">
        <v>46</v>
      </c>
      <c r="D16" s="15"/>
      <c r="E16" s="16"/>
      <c r="F16" s="16"/>
      <c r="G16" s="21" t="n">
        <v>199500</v>
      </c>
      <c r="H16" s="18" t="s">
        <v>36</v>
      </c>
      <c r="I16" s="13" t="s">
        <v>44</v>
      </c>
      <c r="J16" s="13" t="s">
        <v>38</v>
      </c>
      <c r="K16" s="19" t="s">
        <v>39</v>
      </c>
      <c r="L16" s="20"/>
      <c r="M16" s="14"/>
    </row>
    <row r="17" customFormat="false" ht="35.25" hidden="false" customHeight="true" outlineLevel="0" collapsed="false">
      <c r="A17" s="13" t="s">
        <v>40</v>
      </c>
      <c r="B17" s="14"/>
      <c r="C17" s="13" t="s">
        <v>41</v>
      </c>
      <c r="D17" s="15"/>
      <c r="E17" s="16"/>
      <c r="F17" s="16"/>
      <c r="G17" s="21" t="n">
        <v>12191538.48</v>
      </c>
      <c r="H17" s="18" t="s">
        <v>36</v>
      </c>
      <c r="I17" s="13" t="s">
        <v>49</v>
      </c>
      <c r="J17" s="13" t="s">
        <v>50</v>
      </c>
      <c r="K17" s="19" t="s">
        <v>39</v>
      </c>
      <c r="L17" s="20"/>
      <c r="M17" s="14"/>
    </row>
    <row r="18" customFormat="false" ht="35.25" hidden="false" customHeight="true" outlineLevel="0" collapsed="false">
      <c r="A18" s="13" t="s">
        <v>51</v>
      </c>
      <c r="B18" s="14"/>
      <c r="C18" s="13" t="s">
        <v>52</v>
      </c>
      <c r="D18" s="15"/>
      <c r="E18" s="16"/>
      <c r="F18" s="16"/>
      <c r="G18" s="21" t="n">
        <v>96050.4</v>
      </c>
      <c r="H18" s="18" t="s">
        <v>36</v>
      </c>
      <c r="I18" s="13" t="s">
        <v>49</v>
      </c>
      <c r="J18" s="13" t="s">
        <v>50</v>
      </c>
      <c r="K18" s="19" t="s">
        <v>39</v>
      </c>
      <c r="L18" s="20"/>
      <c r="M18" s="14"/>
    </row>
    <row r="19" customFormat="false" ht="35.25" hidden="false" customHeight="true" outlineLevel="0" collapsed="false">
      <c r="A19" s="13" t="s">
        <v>53</v>
      </c>
      <c r="B19" s="14"/>
      <c r="C19" s="13" t="s">
        <v>54</v>
      </c>
      <c r="D19" s="15"/>
      <c r="E19" s="16"/>
      <c r="F19" s="16"/>
      <c r="G19" s="21" t="n">
        <v>15033.6</v>
      </c>
      <c r="H19" s="18" t="s">
        <v>36</v>
      </c>
      <c r="I19" s="13" t="s">
        <v>49</v>
      </c>
      <c r="J19" s="13" t="s">
        <v>50</v>
      </c>
      <c r="K19" s="19" t="s">
        <v>39</v>
      </c>
      <c r="L19" s="20"/>
      <c r="M19" s="14"/>
    </row>
    <row r="20" customFormat="false" ht="36.75" hidden="false" customHeight="true" outlineLevel="0" collapsed="false">
      <c r="A20" s="13" t="s">
        <v>55</v>
      </c>
      <c r="B20" s="14"/>
      <c r="C20" s="13" t="s">
        <v>56</v>
      </c>
      <c r="D20" s="15"/>
      <c r="E20" s="16"/>
      <c r="F20" s="16"/>
      <c r="G20" s="21" t="n">
        <v>322768.6</v>
      </c>
      <c r="H20" s="18" t="s">
        <v>36</v>
      </c>
      <c r="I20" s="13" t="s">
        <v>49</v>
      </c>
      <c r="J20" s="13" t="s">
        <v>50</v>
      </c>
      <c r="K20" s="19" t="s">
        <v>39</v>
      </c>
      <c r="L20" s="20"/>
      <c r="M20" s="14"/>
    </row>
    <row r="21" customFormat="false" ht="34.5" hidden="false" customHeight="true" outlineLevel="0" collapsed="false">
      <c r="A21" s="13" t="s">
        <v>57</v>
      </c>
      <c r="B21" s="14"/>
      <c r="C21" s="13" t="s">
        <v>58</v>
      </c>
      <c r="D21" s="15"/>
      <c r="E21" s="16"/>
      <c r="F21" s="16"/>
      <c r="G21" s="21" t="n">
        <v>448522.6</v>
      </c>
      <c r="H21" s="18" t="s">
        <v>36</v>
      </c>
      <c r="I21" s="13" t="s">
        <v>49</v>
      </c>
      <c r="J21" s="13" t="s">
        <v>50</v>
      </c>
      <c r="K21" s="19" t="s">
        <v>39</v>
      </c>
      <c r="L21" s="20"/>
      <c r="M21" s="14"/>
    </row>
    <row r="22" customFormat="false" ht="34.5" hidden="false" customHeight="true" outlineLevel="0" collapsed="false">
      <c r="A22" s="13" t="s">
        <v>59</v>
      </c>
      <c r="B22" s="14"/>
      <c r="C22" s="13" t="s">
        <v>60</v>
      </c>
      <c r="D22" s="15"/>
      <c r="E22" s="16"/>
      <c r="F22" s="16"/>
      <c r="G22" s="21" t="n">
        <v>1000</v>
      </c>
      <c r="H22" s="18" t="s">
        <v>36</v>
      </c>
      <c r="I22" s="13" t="s">
        <v>49</v>
      </c>
      <c r="J22" s="13" t="s">
        <v>50</v>
      </c>
      <c r="K22" s="19" t="s">
        <v>39</v>
      </c>
      <c r="L22" s="20"/>
      <c r="M22" s="14"/>
    </row>
    <row r="23" customFormat="false" ht="52.5" hidden="false" customHeight="true" outlineLevel="0" collapsed="false">
      <c r="A23" s="13" t="s">
        <v>61</v>
      </c>
      <c r="B23" s="14"/>
      <c r="C23" s="13" t="s">
        <v>62</v>
      </c>
      <c r="D23" s="15"/>
      <c r="E23" s="16"/>
      <c r="F23" s="16"/>
      <c r="G23" s="21" t="n">
        <v>99575.79</v>
      </c>
      <c r="H23" s="18" t="s">
        <v>36</v>
      </c>
      <c r="I23" s="13" t="s">
        <v>49</v>
      </c>
      <c r="J23" s="13" t="s">
        <v>50</v>
      </c>
      <c r="K23" s="19" t="s">
        <v>39</v>
      </c>
      <c r="L23" s="20"/>
      <c r="M23" s="14"/>
    </row>
    <row r="24" customFormat="false" ht="51.75" hidden="false" customHeight="true" outlineLevel="0" collapsed="false">
      <c r="A24" s="13" t="s">
        <v>63</v>
      </c>
      <c r="B24" s="14"/>
      <c r="C24" s="13" t="s">
        <v>64</v>
      </c>
      <c r="D24" s="15"/>
      <c r="E24" s="16"/>
      <c r="F24" s="16"/>
      <c r="G24" s="21" t="n">
        <v>31900</v>
      </c>
      <c r="H24" s="18" t="s">
        <v>36</v>
      </c>
      <c r="I24" s="13" t="s">
        <v>65</v>
      </c>
      <c r="J24" s="13" t="s">
        <v>50</v>
      </c>
      <c r="K24" s="19" t="s">
        <v>39</v>
      </c>
      <c r="L24" s="20"/>
      <c r="M24" s="14"/>
    </row>
    <row r="25" customFormat="false" ht="36.75" hidden="false" customHeight="true" outlineLevel="0" collapsed="false">
      <c r="A25" s="13" t="s">
        <v>66</v>
      </c>
      <c r="B25" s="14"/>
      <c r="C25" s="13" t="s">
        <v>67</v>
      </c>
      <c r="D25" s="15"/>
      <c r="E25" s="16"/>
      <c r="F25" s="16"/>
      <c r="G25" s="21" t="n">
        <v>17000</v>
      </c>
      <c r="H25" s="18" t="s">
        <v>36</v>
      </c>
      <c r="I25" s="13" t="s">
        <v>65</v>
      </c>
      <c r="J25" s="13" t="s">
        <v>50</v>
      </c>
      <c r="K25" s="19" t="s">
        <v>39</v>
      </c>
      <c r="L25" s="20"/>
      <c r="M25" s="14"/>
    </row>
    <row r="26" customFormat="false" ht="39.75" hidden="false" customHeight="true" outlineLevel="0" collapsed="false">
      <c r="A26" s="13" t="s">
        <v>68</v>
      </c>
      <c r="B26" s="14"/>
      <c r="C26" s="13" t="s">
        <v>69</v>
      </c>
      <c r="D26" s="15"/>
      <c r="E26" s="16"/>
      <c r="F26" s="16"/>
      <c r="G26" s="21" t="n">
        <v>10000</v>
      </c>
      <c r="H26" s="18" t="s">
        <v>36</v>
      </c>
      <c r="I26" s="13" t="s">
        <v>65</v>
      </c>
      <c r="J26" s="13" t="s">
        <v>50</v>
      </c>
      <c r="K26" s="19" t="s">
        <v>39</v>
      </c>
      <c r="L26" s="20"/>
      <c r="M26" s="14"/>
    </row>
    <row r="27" customFormat="false" ht="34.5" hidden="false" customHeight="true" outlineLevel="0" collapsed="false">
      <c r="A27" s="13" t="s">
        <v>70</v>
      </c>
      <c r="B27" s="14"/>
      <c r="C27" s="13" t="s">
        <v>71</v>
      </c>
      <c r="D27" s="15"/>
      <c r="E27" s="16"/>
      <c r="F27" s="16"/>
      <c r="G27" s="21" t="n">
        <v>8300</v>
      </c>
      <c r="H27" s="18" t="s">
        <v>36</v>
      </c>
      <c r="I27" s="13" t="s">
        <v>65</v>
      </c>
      <c r="J27" s="13" t="s">
        <v>50</v>
      </c>
      <c r="K27" s="19" t="s">
        <v>39</v>
      </c>
      <c r="L27" s="20"/>
      <c r="M27" s="14"/>
    </row>
    <row r="28" customFormat="false" ht="48.75" hidden="false" customHeight="true" outlineLevel="0" collapsed="false">
      <c r="A28" s="13" t="s">
        <v>72</v>
      </c>
      <c r="B28" s="14"/>
      <c r="C28" s="13" t="s">
        <v>73</v>
      </c>
      <c r="D28" s="15"/>
      <c r="E28" s="16"/>
      <c r="F28" s="16"/>
      <c r="G28" s="21" t="n">
        <v>35900</v>
      </c>
      <c r="H28" s="18" t="s">
        <v>36</v>
      </c>
      <c r="I28" s="13" t="s">
        <v>65</v>
      </c>
      <c r="J28" s="13" t="s">
        <v>50</v>
      </c>
      <c r="K28" s="19" t="s">
        <v>39</v>
      </c>
      <c r="L28" s="20"/>
      <c r="M28" s="14"/>
    </row>
    <row r="29" customFormat="false" ht="71.25" hidden="false" customHeight="true" outlineLevel="0" collapsed="false">
      <c r="A29" s="13" t="s">
        <v>74</v>
      </c>
      <c r="B29" s="14"/>
      <c r="C29" s="13" t="s">
        <v>75</v>
      </c>
      <c r="D29" s="15"/>
      <c r="E29" s="16"/>
      <c r="F29" s="16"/>
      <c r="G29" s="21" t="n">
        <v>5600</v>
      </c>
      <c r="H29" s="18" t="s">
        <v>36</v>
      </c>
      <c r="I29" s="13" t="s">
        <v>65</v>
      </c>
      <c r="J29" s="13" t="s">
        <v>50</v>
      </c>
      <c r="K29" s="19" t="s">
        <v>39</v>
      </c>
      <c r="L29" s="22"/>
      <c r="M29" s="14"/>
    </row>
    <row r="30" customFormat="false" ht="26.85" hidden="false" customHeight="false" outlineLevel="0" collapsed="false">
      <c r="A30" s="13" t="s">
        <v>76</v>
      </c>
      <c r="B30" s="14"/>
      <c r="C30" s="13" t="s">
        <v>77</v>
      </c>
      <c r="D30" s="15"/>
      <c r="E30" s="16"/>
      <c r="F30" s="16"/>
      <c r="G30" s="21" t="n">
        <v>31500</v>
      </c>
      <c r="H30" s="18" t="s">
        <v>36</v>
      </c>
      <c r="I30" s="13" t="s">
        <v>65</v>
      </c>
      <c r="J30" s="13" t="s">
        <v>50</v>
      </c>
      <c r="K30" s="19" t="s">
        <v>39</v>
      </c>
      <c r="L30" s="22"/>
      <c r="M30" s="14"/>
    </row>
    <row r="31" customFormat="false" ht="34.5" hidden="false" customHeight="true" outlineLevel="0" collapsed="false">
      <c r="A31" s="13" t="s">
        <v>78</v>
      </c>
      <c r="B31" s="14"/>
      <c r="C31" s="13" t="s">
        <v>79</v>
      </c>
      <c r="D31" s="15"/>
      <c r="E31" s="16"/>
      <c r="F31" s="16"/>
      <c r="G31" s="21" t="n">
        <v>74000</v>
      </c>
      <c r="H31" s="18" t="s">
        <v>36</v>
      </c>
      <c r="I31" s="13" t="s">
        <v>65</v>
      </c>
      <c r="J31" s="13" t="s">
        <v>50</v>
      </c>
      <c r="K31" s="19" t="s">
        <v>39</v>
      </c>
      <c r="L31" s="22"/>
      <c r="M31" s="14"/>
    </row>
    <row r="32" customFormat="false" ht="26.85" hidden="false" customHeight="false" outlineLevel="0" collapsed="false">
      <c r="A32" s="13" t="s">
        <v>80</v>
      </c>
      <c r="B32" s="14"/>
      <c r="C32" s="13" t="s">
        <v>81</v>
      </c>
      <c r="D32" s="15"/>
      <c r="E32" s="16"/>
      <c r="F32" s="16"/>
      <c r="G32" s="21" t="n">
        <v>41500</v>
      </c>
      <c r="H32" s="18" t="s">
        <v>36</v>
      </c>
      <c r="I32" s="13" t="s">
        <v>65</v>
      </c>
      <c r="J32" s="13" t="s">
        <v>50</v>
      </c>
      <c r="K32" s="19" t="s">
        <v>39</v>
      </c>
      <c r="L32" s="22"/>
      <c r="M32" s="14"/>
    </row>
    <row r="33" customFormat="false" ht="68.25" hidden="false" customHeight="true" outlineLevel="0" collapsed="false">
      <c r="A33" s="13" t="s">
        <v>82</v>
      </c>
      <c r="B33" s="14"/>
      <c r="C33" s="13" t="s">
        <v>83</v>
      </c>
      <c r="D33" s="15"/>
      <c r="E33" s="16"/>
      <c r="F33" s="16"/>
      <c r="G33" s="21" t="n">
        <v>29500</v>
      </c>
      <c r="H33" s="18" t="s">
        <v>36</v>
      </c>
      <c r="I33" s="13" t="s">
        <v>65</v>
      </c>
      <c r="J33" s="13" t="s">
        <v>50</v>
      </c>
      <c r="K33" s="19" t="s">
        <v>39</v>
      </c>
      <c r="L33" s="22"/>
      <c r="M33" s="14"/>
    </row>
    <row r="34" customFormat="false" ht="48.75" hidden="false" customHeight="true" outlineLevel="0" collapsed="false">
      <c r="A34" s="13" t="s">
        <v>84</v>
      </c>
      <c r="B34" s="14"/>
      <c r="C34" s="13" t="s">
        <v>85</v>
      </c>
      <c r="D34" s="15"/>
      <c r="E34" s="16"/>
      <c r="F34" s="16"/>
      <c r="G34" s="21" t="n">
        <v>1050</v>
      </c>
      <c r="H34" s="18" t="s">
        <v>36</v>
      </c>
      <c r="I34" s="13" t="s">
        <v>65</v>
      </c>
      <c r="J34" s="13" t="s">
        <v>50</v>
      </c>
      <c r="K34" s="19" t="s">
        <v>39</v>
      </c>
      <c r="L34" s="22"/>
      <c r="M34" s="14"/>
    </row>
    <row r="35" customFormat="false" ht="33" hidden="false" customHeight="true" outlineLevel="0" collapsed="false">
      <c r="A35" s="13" t="s">
        <v>86</v>
      </c>
      <c r="B35" s="14"/>
      <c r="C35" s="13" t="s">
        <v>87</v>
      </c>
      <c r="D35" s="15"/>
      <c r="E35" s="16"/>
      <c r="F35" s="16"/>
      <c r="G35" s="21" t="n">
        <v>66000</v>
      </c>
      <c r="H35" s="18" t="s">
        <v>36</v>
      </c>
      <c r="I35" s="13" t="s">
        <v>65</v>
      </c>
      <c r="J35" s="13" t="s">
        <v>50</v>
      </c>
      <c r="K35" s="19" t="s">
        <v>39</v>
      </c>
      <c r="L35" s="22"/>
      <c r="M35" s="14"/>
    </row>
    <row r="36" customFormat="false" ht="26.85" hidden="false" customHeight="false" outlineLevel="0" collapsed="false">
      <c r="A36" s="13" t="s">
        <v>88</v>
      </c>
      <c r="B36" s="14"/>
      <c r="C36" s="13" t="s">
        <v>89</v>
      </c>
      <c r="D36" s="15"/>
      <c r="E36" s="16"/>
      <c r="F36" s="16"/>
      <c r="G36" s="21" t="n">
        <v>44000</v>
      </c>
      <c r="H36" s="18" t="s">
        <v>36</v>
      </c>
      <c r="I36" s="13" t="s">
        <v>65</v>
      </c>
      <c r="J36" s="13" t="s">
        <v>50</v>
      </c>
      <c r="K36" s="19" t="s">
        <v>39</v>
      </c>
      <c r="L36" s="22"/>
      <c r="M36" s="14"/>
    </row>
    <row r="37" customFormat="false" ht="26.85" hidden="false" customHeight="false" outlineLevel="0" collapsed="false">
      <c r="A37" s="13" t="s">
        <v>90</v>
      </c>
      <c r="B37" s="14"/>
      <c r="C37" s="13" t="s">
        <v>91</v>
      </c>
      <c r="D37" s="15"/>
      <c r="E37" s="16"/>
      <c r="F37" s="16"/>
      <c r="G37" s="21" t="n">
        <v>84000</v>
      </c>
      <c r="H37" s="18" t="s">
        <v>36</v>
      </c>
      <c r="I37" s="13" t="s">
        <v>65</v>
      </c>
      <c r="J37" s="13" t="s">
        <v>50</v>
      </c>
      <c r="K37" s="19" t="s">
        <v>39</v>
      </c>
      <c r="L37" s="22"/>
      <c r="M37" s="14"/>
    </row>
    <row r="38" customFormat="false" ht="68.25" hidden="false" customHeight="true" outlineLevel="0" collapsed="false">
      <c r="A38" s="13" t="s">
        <v>92</v>
      </c>
      <c r="B38" s="14"/>
      <c r="C38" s="13" t="s">
        <v>93</v>
      </c>
      <c r="D38" s="15"/>
      <c r="E38" s="16"/>
      <c r="F38" s="16"/>
      <c r="G38" s="21" t="n">
        <v>90000</v>
      </c>
      <c r="H38" s="18" t="s">
        <v>36</v>
      </c>
      <c r="I38" s="13" t="s">
        <v>65</v>
      </c>
      <c r="J38" s="13" t="s">
        <v>50</v>
      </c>
      <c r="K38" s="19" t="s">
        <v>39</v>
      </c>
      <c r="L38" s="22"/>
      <c r="M38" s="14"/>
    </row>
    <row r="39" customFormat="false" ht="34.5" hidden="false" customHeight="true" outlineLevel="0" collapsed="false">
      <c r="A39" s="13" t="s">
        <v>94</v>
      </c>
      <c r="B39" s="14"/>
      <c r="C39" s="13" t="s">
        <v>95</v>
      </c>
      <c r="D39" s="15"/>
      <c r="E39" s="16"/>
      <c r="F39" s="16"/>
      <c r="G39" s="21" t="n">
        <v>92000</v>
      </c>
      <c r="H39" s="18" t="s">
        <v>36</v>
      </c>
      <c r="I39" s="13" t="s">
        <v>65</v>
      </c>
      <c r="J39" s="13" t="s">
        <v>50</v>
      </c>
      <c r="K39" s="19" t="s">
        <v>39</v>
      </c>
      <c r="L39" s="22"/>
      <c r="M39" s="14"/>
    </row>
    <row r="40" s="25" customFormat="true" ht="77.6" hidden="false" customHeight="false" outlineLevel="0" collapsed="false">
      <c r="A40" s="13" t="s">
        <v>96</v>
      </c>
      <c r="B40" s="14"/>
      <c r="C40" s="13" t="s">
        <v>97</v>
      </c>
      <c r="D40" s="15"/>
      <c r="E40" s="16"/>
      <c r="F40" s="16"/>
      <c r="G40" s="21" t="n">
        <v>92000</v>
      </c>
      <c r="H40" s="18" t="s">
        <v>36</v>
      </c>
      <c r="I40" s="13" t="s">
        <v>65</v>
      </c>
      <c r="J40" s="13" t="s">
        <v>50</v>
      </c>
      <c r="K40" s="19" t="s">
        <v>39</v>
      </c>
      <c r="L40" s="23"/>
      <c r="M40" s="24"/>
    </row>
    <row r="41" customFormat="false" ht="38.25" hidden="false" customHeight="true" outlineLevel="0" collapsed="false">
      <c r="A41" s="13" t="s">
        <v>98</v>
      </c>
      <c r="B41" s="14"/>
      <c r="C41" s="13" t="s">
        <v>99</v>
      </c>
      <c r="D41" s="15"/>
      <c r="E41" s="16"/>
      <c r="F41" s="16"/>
      <c r="G41" s="21" t="n">
        <v>12600</v>
      </c>
      <c r="H41" s="18" t="s">
        <v>36</v>
      </c>
      <c r="I41" s="13" t="s">
        <v>65</v>
      </c>
      <c r="J41" s="13" t="s">
        <v>50</v>
      </c>
      <c r="K41" s="19" t="s">
        <v>39</v>
      </c>
      <c r="L41" s="26"/>
      <c r="M41" s="27"/>
    </row>
    <row r="42" customFormat="false" ht="36" hidden="false" customHeight="true" outlineLevel="0" collapsed="false">
      <c r="A42" s="13" t="s">
        <v>100</v>
      </c>
      <c r="B42" s="14"/>
      <c r="C42" s="13" t="s">
        <v>101</v>
      </c>
      <c r="D42" s="15"/>
      <c r="E42" s="16"/>
      <c r="F42" s="16"/>
      <c r="G42" s="21" t="n">
        <v>107000</v>
      </c>
      <c r="H42" s="18" t="s">
        <v>36</v>
      </c>
      <c r="I42" s="13" t="s">
        <v>65</v>
      </c>
      <c r="J42" s="13" t="s">
        <v>50</v>
      </c>
      <c r="K42" s="19" t="s">
        <v>39</v>
      </c>
      <c r="L42" s="28"/>
      <c r="M42" s="29"/>
    </row>
    <row r="43" customFormat="false" ht="26.85" hidden="false" customHeight="false" outlineLevel="0" collapsed="false">
      <c r="A43" s="13" t="s">
        <v>102</v>
      </c>
      <c r="B43" s="14"/>
      <c r="C43" s="13" t="s">
        <v>103</v>
      </c>
      <c r="D43" s="15"/>
      <c r="E43" s="16"/>
      <c r="F43" s="16"/>
      <c r="G43" s="21" t="n">
        <v>139000</v>
      </c>
      <c r="H43" s="18" t="s">
        <v>36</v>
      </c>
      <c r="I43" s="13" t="s">
        <v>65</v>
      </c>
      <c r="J43" s="13" t="s">
        <v>50</v>
      </c>
      <c r="K43" s="19" t="s">
        <v>39</v>
      </c>
      <c r="L43" s="28"/>
      <c r="M43" s="29"/>
    </row>
    <row r="44" customFormat="false" ht="36.75" hidden="false" customHeight="true" outlineLevel="0" collapsed="false">
      <c r="A44" s="13" t="s">
        <v>104</v>
      </c>
      <c r="B44" s="14"/>
      <c r="C44" s="13" t="s">
        <v>105</v>
      </c>
      <c r="D44" s="15"/>
      <c r="E44" s="16"/>
      <c r="F44" s="16"/>
      <c r="G44" s="21" t="n">
        <v>63000</v>
      </c>
      <c r="H44" s="18" t="s">
        <v>36</v>
      </c>
      <c r="I44" s="13" t="s">
        <v>65</v>
      </c>
      <c r="J44" s="13" t="s">
        <v>50</v>
      </c>
      <c r="K44" s="19" t="s">
        <v>39</v>
      </c>
      <c r="L44" s="28"/>
      <c r="M44" s="29"/>
    </row>
    <row r="45" customFormat="false" ht="38.25" hidden="false" customHeight="true" outlineLevel="0" collapsed="false">
      <c r="A45" s="13" t="s">
        <v>98</v>
      </c>
      <c r="B45" s="14"/>
      <c r="C45" s="13" t="s">
        <v>106</v>
      </c>
      <c r="D45" s="15"/>
      <c r="E45" s="16"/>
      <c r="F45" s="16"/>
      <c r="G45" s="21" t="n">
        <v>12600</v>
      </c>
      <c r="H45" s="18" t="s">
        <v>36</v>
      </c>
      <c r="I45" s="13" t="s">
        <v>65</v>
      </c>
      <c r="J45" s="13" t="s">
        <v>50</v>
      </c>
      <c r="K45" s="19" t="s">
        <v>39</v>
      </c>
      <c r="L45" s="28"/>
      <c r="M45" s="29"/>
    </row>
    <row r="46" customFormat="false" ht="36.75" hidden="false" customHeight="true" outlineLevel="0" collapsed="false">
      <c r="A46" s="13" t="s">
        <v>107</v>
      </c>
      <c r="B46" s="14"/>
      <c r="C46" s="13" t="s">
        <v>108</v>
      </c>
      <c r="D46" s="15"/>
      <c r="E46" s="16"/>
      <c r="F46" s="16"/>
      <c r="G46" s="21" t="n">
        <v>92000</v>
      </c>
      <c r="H46" s="18" t="s">
        <v>36</v>
      </c>
      <c r="I46" s="13" t="s">
        <v>65</v>
      </c>
      <c r="J46" s="13" t="s">
        <v>50</v>
      </c>
      <c r="K46" s="19" t="s">
        <v>39</v>
      </c>
      <c r="L46" s="28"/>
      <c r="M46" s="29"/>
    </row>
    <row r="47" customFormat="false" ht="51.75" hidden="false" customHeight="true" outlineLevel="0" collapsed="false">
      <c r="A47" s="13" t="s">
        <v>109</v>
      </c>
      <c r="B47" s="14"/>
      <c r="C47" s="13" t="s">
        <v>110</v>
      </c>
      <c r="D47" s="15"/>
      <c r="E47" s="16"/>
      <c r="F47" s="16"/>
      <c r="G47" s="21" t="n">
        <v>100000</v>
      </c>
      <c r="H47" s="18" t="s">
        <v>36</v>
      </c>
      <c r="I47" s="13" t="s">
        <v>65</v>
      </c>
      <c r="J47" s="13" t="s">
        <v>50</v>
      </c>
      <c r="K47" s="19" t="s">
        <v>39</v>
      </c>
      <c r="L47" s="28"/>
      <c r="M47" s="29"/>
    </row>
    <row r="48" customFormat="false" ht="55.5" hidden="false" customHeight="true" outlineLevel="0" collapsed="false">
      <c r="A48" s="13" t="s">
        <v>107</v>
      </c>
      <c r="B48" s="14"/>
      <c r="C48" s="13" t="s">
        <v>111</v>
      </c>
      <c r="D48" s="15"/>
      <c r="E48" s="16"/>
      <c r="F48" s="16"/>
      <c r="G48" s="21" t="n">
        <v>74000</v>
      </c>
      <c r="H48" s="18" t="s">
        <v>36</v>
      </c>
      <c r="I48" s="13" t="s">
        <v>65</v>
      </c>
      <c r="J48" s="13" t="s">
        <v>50</v>
      </c>
      <c r="K48" s="19" t="s">
        <v>39</v>
      </c>
      <c r="L48" s="28"/>
      <c r="M48" s="29"/>
    </row>
    <row r="49" customFormat="false" ht="66.75" hidden="false" customHeight="true" outlineLevel="0" collapsed="false">
      <c r="A49" s="13" t="s">
        <v>112</v>
      </c>
      <c r="B49" s="14"/>
      <c r="C49" s="13" t="s">
        <v>113</v>
      </c>
      <c r="D49" s="15"/>
      <c r="E49" s="16"/>
      <c r="F49" s="16"/>
      <c r="G49" s="21" t="n">
        <v>4797.88</v>
      </c>
      <c r="H49" s="18" t="s">
        <v>36</v>
      </c>
      <c r="I49" s="13" t="s">
        <v>49</v>
      </c>
      <c r="J49" s="13" t="s">
        <v>50</v>
      </c>
      <c r="K49" s="19" t="s">
        <v>39</v>
      </c>
      <c r="L49" s="28"/>
      <c r="M49" s="29"/>
    </row>
    <row r="50" customFormat="false" ht="34.5" hidden="false" customHeight="true" outlineLevel="0" collapsed="false">
      <c r="A50" s="13" t="s">
        <v>114</v>
      </c>
      <c r="B50" s="14"/>
      <c r="C50" s="13" t="s">
        <v>115</v>
      </c>
      <c r="D50" s="15"/>
      <c r="E50" s="16"/>
      <c r="F50" s="16"/>
      <c r="G50" s="21" t="n">
        <v>810</v>
      </c>
      <c r="H50" s="18" t="s">
        <v>36</v>
      </c>
      <c r="I50" s="13" t="s">
        <v>49</v>
      </c>
      <c r="J50" s="13" t="s">
        <v>50</v>
      </c>
      <c r="K50" s="19" t="s">
        <v>39</v>
      </c>
      <c r="L50" s="28"/>
      <c r="M50" s="29"/>
    </row>
    <row r="51" customFormat="false" ht="39" hidden="false" customHeight="true" outlineLevel="0" collapsed="false">
      <c r="A51" s="13" t="s">
        <v>116</v>
      </c>
      <c r="B51" s="30"/>
      <c r="C51" s="13" t="s">
        <v>117</v>
      </c>
      <c r="D51" s="15"/>
      <c r="E51" s="16"/>
      <c r="F51" s="16"/>
      <c r="G51" s="21" t="n">
        <v>805291.36</v>
      </c>
      <c r="H51" s="18" t="s">
        <v>36</v>
      </c>
      <c r="I51" s="13" t="s">
        <v>49</v>
      </c>
      <c r="J51" s="13" t="s">
        <v>50</v>
      </c>
      <c r="K51" s="19" t="s">
        <v>39</v>
      </c>
    </row>
    <row r="52" s="32" customFormat="true" ht="26.85" hidden="false" customHeight="false" outlineLevel="0" collapsed="false">
      <c r="A52" s="13" t="s">
        <v>116</v>
      </c>
      <c r="B52" s="14"/>
      <c r="C52" s="13" t="s">
        <v>118</v>
      </c>
      <c r="D52" s="15"/>
      <c r="E52" s="31"/>
      <c r="F52" s="31"/>
      <c r="G52" s="21" t="n">
        <v>30000</v>
      </c>
      <c r="H52" s="18" t="s">
        <v>36</v>
      </c>
      <c r="I52" s="13" t="s">
        <v>49</v>
      </c>
      <c r="J52" s="13" t="s">
        <v>50</v>
      </c>
      <c r="K52" s="19" t="s">
        <v>39</v>
      </c>
      <c r="L52" s="26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/>
      <c r="KW52" s="27"/>
      <c r="KX52" s="27"/>
      <c r="KY52" s="27"/>
      <c r="KZ52" s="27"/>
      <c r="LA52" s="27"/>
      <c r="LB52" s="27"/>
      <c r="LC52" s="27"/>
      <c r="LD52" s="27"/>
      <c r="LE52" s="27"/>
      <c r="LF52" s="27"/>
      <c r="LG52" s="27"/>
      <c r="LH52" s="27"/>
      <c r="LI52" s="27"/>
      <c r="LJ52" s="27"/>
      <c r="LK52" s="27"/>
      <c r="LL52" s="27"/>
      <c r="LM52" s="27"/>
      <c r="LN52" s="27"/>
      <c r="LO52" s="27"/>
      <c r="LP52" s="27"/>
      <c r="LQ52" s="27"/>
      <c r="LR52" s="27"/>
      <c r="LS52" s="27"/>
      <c r="LT52" s="27"/>
      <c r="LU52" s="27"/>
      <c r="LV52" s="27"/>
      <c r="LW52" s="27"/>
      <c r="LX52" s="27"/>
      <c r="LY52" s="27"/>
      <c r="LZ52" s="27"/>
      <c r="MA52" s="27"/>
      <c r="MB52" s="27"/>
      <c r="MC52" s="27"/>
      <c r="MD52" s="27"/>
      <c r="ME52" s="27"/>
      <c r="MF52" s="27"/>
      <c r="MG52" s="27"/>
      <c r="MH52" s="27"/>
      <c r="MI52" s="27"/>
      <c r="MJ52" s="27"/>
      <c r="MK52" s="27"/>
      <c r="ML52" s="27"/>
      <c r="MM52" s="27"/>
      <c r="MN52" s="27"/>
      <c r="MO52" s="27"/>
      <c r="MP52" s="27"/>
      <c r="MQ52" s="27"/>
      <c r="MR52" s="27"/>
      <c r="MS52" s="27"/>
      <c r="MT52" s="27"/>
      <c r="MU52" s="27"/>
      <c r="MV52" s="27"/>
      <c r="MW52" s="27"/>
      <c r="MX52" s="27"/>
      <c r="MY52" s="27"/>
      <c r="MZ52" s="27"/>
      <c r="NA52" s="27"/>
      <c r="NB52" s="27"/>
      <c r="NC52" s="27"/>
      <c r="ND52" s="27"/>
      <c r="NE52" s="27"/>
      <c r="NF52" s="27"/>
      <c r="NG52" s="27"/>
      <c r="NH52" s="27"/>
      <c r="NI52" s="27"/>
      <c r="NJ52" s="27"/>
      <c r="NK52" s="27"/>
      <c r="NL52" s="27"/>
      <c r="NM52" s="27"/>
      <c r="NN52" s="27"/>
      <c r="NO52" s="27"/>
      <c r="NP52" s="27"/>
      <c r="NQ52" s="27"/>
      <c r="NR52" s="27"/>
      <c r="NS52" s="27"/>
      <c r="NT52" s="27"/>
      <c r="NU52" s="27"/>
      <c r="NV52" s="27"/>
      <c r="NW52" s="27"/>
      <c r="NX52" s="27"/>
      <c r="NY52" s="27"/>
      <c r="NZ52" s="27"/>
      <c r="OA52" s="27"/>
      <c r="OB52" s="27"/>
      <c r="OC52" s="27"/>
      <c r="OD52" s="27"/>
      <c r="OE52" s="27"/>
      <c r="OF52" s="27"/>
      <c r="OG52" s="27"/>
      <c r="OH52" s="27"/>
      <c r="OI52" s="27"/>
      <c r="OJ52" s="27"/>
      <c r="OK52" s="27"/>
      <c r="OL52" s="27"/>
      <c r="OM52" s="27"/>
      <c r="ON52" s="27"/>
      <c r="OO52" s="27"/>
      <c r="OP52" s="27"/>
      <c r="OQ52" s="27"/>
      <c r="OR52" s="27"/>
      <c r="OS52" s="27"/>
      <c r="OT52" s="27"/>
      <c r="OU52" s="27"/>
      <c r="OV52" s="27"/>
      <c r="OW52" s="27"/>
      <c r="OX52" s="27"/>
      <c r="OY52" s="27"/>
      <c r="OZ52" s="27"/>
      <c r="PA52" s="27"/>
      <c r="PB52" s="27"/>
      <c r="PC52" s="27"/>
      <c r="PD52" s="27"/>
      <c r="PE52" s="27"/>
      <c r="PF52" s="27"/>
      <c r="PG52" s="27"/>
      <c r="PH52" s="27"/>
      <c r="PI52" s="27"/>
      <c r="PJ52" s="27"/>
      <c r="PK52" s="27"/>
      <c r="PL52" s="27"/>
      <c r="PM52" s="27"/>
      <c r="PN52" s="27"/>
      <c r="PO52" s="27"/>
      <c r="PP52" s="27"/>
      <c r="PQ52" s="27"/>
      <c r="PR52" s="27"/>
      <c r="PS52" s="27"/>
      <c r="PT52" s="27"/>
      <c r="PU52" s="27"/>
      <c r="PV52" s="27"/>
      <c r="PW52" s="27"/>
      <c r="PX52" s="27"/>
      <c r="PY52" s="27"/>
      <c r="PZ52" s="27"/>
      <c r="QA52" s="27"/>
      <c r="QB52" s="27"/>
      <c r="QC52" s="27"/>
      <c r="QD52" s="27"/>
      <c r="QE52" s="27"/>
      <c r="QF52" s="27"/>
      <c r="QG52" s="27"/>
      <c r="QH52" s="27"/>
      <c r="QI52" s="27"/>
      <c r="QJ52" s="27"/>
      <c r="QK52" s="27"/>
      <c r="QL52" s="27"/>
      <c r="QM52" s="27"/>
      <c r="QN52" s="27"/>
      <c r="QO52" s="27"/>
      <c r="QP52" s="27"/>
      <c r="QQ52" s="27"/>
      <c r="QR52" s="27"/>
      <c r="QS52" s="27"/>
      <c r="QT52" s="27"/>
      <c r="QU52" s="27"/>
      <c r="QV52" s="27"/>
      <c r="QW52" s="27"/>
      <c r="QX52" s="27"/>
      <c r="QY52" s="27"/>
      <c r="QZ52" s="27"/>
      <c r="RA52" s="27"/>
      <c r="RB52" s="27"/>
      <c r="RC52" s="27"/>
      <c r="RD52" s="27"/>
      <c r="RE52" s="27"/>
      <c r="RF52" s="27"/>
      <c r="RG52" s="27"/>
      <c r="RH52" s="27"/>
      <c r="RI52" s="27"/>
      <c r="RJ52" s="27"/>
      <c r="RK52" s="27"/>
      <c r="RL52" s="27"/>
      <c r="RM52" s="27"/>
      <c r="RN52" s="27"/>
      <c r="RO52" s="27"/>
      <c r="RP52" s="27"/>
      <c r="RQ52" s="27"/>
      <c r="RR52" s="27"/>
      <c r="RS52" s="27"/>
      <c r="RT52" s="27"/>
      <c r="RU52" s="27"/>
      <c r="RV52" s="27"/>
      <c r="RW52" s="27"/>
      <c r="RX52" s="27"/>
      <c r="RY52" s="27"/>
      <c r="RZ52" s="27"/>
      <c r="SA52" s="27"/>
      <c r="SB52" s="27"/>
      <c r="SC52" s="27"/>
      <c r="SD52" s="27"/>
      <c r="SE52" s="27"/>
      <c r="SF52" s="27"/>
      <c r="SG52" s="27"/>
      <c r="SH52" s="27"/>
      <c r="SI52" s="27"/>
      <c r="SJ52" s="27"/>
      <c r="SK52" s="27"/>
      <c r="SL52" s="27"/>
      <c r="SM52" s="27"/>
      <c r="SN52" s="27"/>
      <c r="SO52" s="27"/>
      <c r="SP52" s="27"/>
      <c r="SQ52" s="27"/>
      <c r="SR52" s="27"/>
      <c r="SS52" s="27"/>
      <c r="ST52" s="27"/>
      <c r="SU52" s="27"/>
      <c r="SV52" s="27"/>
      <c r="SW52" s="27"/>
      <c r="SX52" s="27"/>
      <c r="SY52" s="27"/>
      <c r="SZ52" s="27"/>
      <c r="TA52" s="27"/>
      <c r="TB52" s="27"/>
      <c r="TC52" s="27"/>
      <c r="TD52" s="27"/>
      <c r="TE52" s="27"/>
      <c r="TF52" s="27"/>
      <c r="TG52" s="27"/>
      <c r="TH52" s="27"/>
      <c r="TI52" s="27"/>
      <c r="TJ52" s="27"/>
      <c r="TK52" s="27"/>
      <c r="TL52" s="27"/>
      <c r="TM52" s="27"/>
      <c r="TN52" s="27"/>
      <c r="TO52" s="27"/>
      <c r="TP52" s="27"/>
      <c r="TQ52" s="27"/>
      <c r="TR52" s="27"/>
      <c r="TS52" s="27"/>
      <c r="TT52" s="27"/>
      <c r="TU52" s="27"/>
      <c r="TV52" s="27"/>
      <c r="TW52" s="27"/>
      <c r="TX52" s="27"/>
      <c r="TY52" s="27"/>
      <c r="TZ52" s="27"/>
      <c r="UA52" s="27"/>
      <c r="UB52" s="27"/>
      <c r="UC52" s="27"/>
      <c r="UD52" s="27"/>
      <c r="UE52" s="27"/>
      <c r="UF52" s="27"/>
      <c r="UG52" s="27"/>
      <c r="UH52" s="27"/>
      <c r="UI52" s="27"/>
      <c r="UJ52" s="27"/>
      <c r="UK52" s="27"/>
      <c r="UL52" s="27"/>
      <c r="UM52" s="27"/>
      <c r="UN52" s="27"/>
      <c r="UO52" s="27"/>
      <c r="UP52" s="27"/>
      <c r="UQ52" s="27"/>
      <c r="UR52" s="27"/>
      <c r="US52" s="27"/>
      <c r="UT52" s="27"/>
      <c r="UU52" s="27"/>
      <c r="UV52" s="27"/>
      <c r="UW52" s="27"/>
      <c r="UX52" s="27"/>
      <c r="UY52" s="27"/>
      <c r="UZ52" s="27"/>
      <c r="VA52" s="27"/>
      <c r="VB52" s="27"/>
      <c r="VC52" s="27"/>
      <c r="VD52" s="27"/>
      <c r="VE52" s="27"/>
      <c r="VF52" s="27"/>
      <c r="VG52" s="27"/>
      <c r="VH52" s="27"/>
      <c r="VI52" s="27"/>
      <c r="VJ52" s="27"/>
      <c r="VK52" s="27"/>
      <c r="VL52" s="27"/>
      <c r="VM52" s="27"/>
      <c r="VN52" s="27"/>
      <c r="VO52" s="27"/>
      <c r="VP52" s="27"/>
      <c r="VQ52" s="27"/>
      <c r="VR52" s="27"/>
      <c r="VS52" s="27"/>
      <c r="VT52" s="27"/>
      <c r="VU52" s="27"/>
      <c r="VV52" s="27"/>
      <c r="VW52" s="27"/>
      <c r="VX52" s="27"/>
      <c r="VY52" s="27"/>
      <c r="VZ52" s="27"/>
      <c r="WA52" s="27"/>
      <c r="WB52" s="27"/>
      <c r="WC52" s="27"/>
      <c r="WD52" s="27"/>
      <c r="WE52" s="27"/>
      <c r="WF52" s="27"/>
      <c r="WG52" s="27"/>
      <c r="WH52" s="27"/>
      <c r="WI52" s="27"/>
      <c r="WJ52" s="27"/>
      <c r="WK52" s="27"/>
      <c r="WL52" s="27"/>
      <c r="WM52" s="27"/>
      <c r="WN52" s="27"/>
      <c r="WO52" s="27"/>
      <c r="WP52" s="27"/>
      <c r="WQ52" s="27"/>
      <c r="WR52" s="27"/>
      <c r="WS52" s="27"/>
      <c r="WT52" s="27"/>
      <c r="WU52" s="27"/>
      <c r="WV52" s="27"/>
    </row>
    <row r="53" customFormat="false" ht="26.85" hidden="false" customHeight="false" outlineLevel="0" collapsed="false">
      <c r="A53" s="13" t="s">
        <v>119</v>
      </c>
      <c r="B53" s="33"/>
      <c r="C53" s="13" t="s">
        <v>120</v>
      </c>
      <c r="D53" s="15"/>
      <c r="E53" s="34"/>
      <c r="F53" s="34"/>
      <c r="G53" s="21" t="n">
        <v>27000</v>
      </c>
      <c r="H53" s="18" t="s">
        <v>36</v>
      </c>
      <c r="I53" s="13" t="s">
        <v>49</v>
      </c>
      <c r="J53" s="13" t="s">
        <v>50</v>
      </c>
      <c r="K53" s="19" t="s">
        <v>39</v>
      </c>
    </row>
    <row r="54" customFormat="false" ht="90.25" hidden="false" customHeight="false" outlineLevel="0" collapsed="false">
      <c r="A54" s="13" t="s">
        <v>121</v>
      </c>
      <c r="B54" s="33"/>
      <c r="C54" s="13" t="s">
        <v>122</v>
      </c>
      <c r="D54" s="15"/>
      <c r="E54" s="34"/>
      <c r="F54" s="34"/>
      <c r="G54" s="21" t="n">
        <v>130808.36</v>
      </c>
      <c r="H54" s="18" t="s">
        <v>36</v>
      </c>
      <c r="I54" s="13" t="s">
        <v>49</v>
      </c>
      <c r="J54" s="13" t="s">
        <v>50</v>
      </c>
      <c r="K54" s="19" t="s">
        <v>39</v>
      </c>
    </row>
    <row r="55" customFormat="false" ht="39.55" hidden="false" customHeight="false" outlineLevel="0" collapsed="false">
      <c r="A55" s="13" t="s">
        <v>123</v>
      </c>
      <c r="B55" s="33"/>
      <c r="C55" s="13" t="s">
        <v>124</v>
      </c>
      <c r="D55" s="15"/>
      <c r="E55" s="34"/>
      <c r="F55" s="34"/>
      <c r="G55" s="21" t="n">
        <v>4800</v>
      </c>
      <c r="H55" s="18" t="s">
        <v>36</v>
      </c>
      <c r="I55" s="13" t="s">
        <v>49</v>
      </c>
      <c r="J55" s="13" t="s">
        <v>50</v>
      </c>
      <c r="K55" s="19" t="s">
        <v>39</v>
      </c>
    </row>
    <row r="56" customFormat="false" ht="26.85" hidden="false" customHeight="false" outlineLevel="0" collapsed="false">
      <c r="A56" s="13" t="s">
        <v>92</v>
      </c>
      <c r="B56" s="33"/>
      <c r="C56" s="13" t="s">
        <v>125</v>
      </c>
      <c r="D56" s="15"/>
      <c r="E56" s="34"/>
      <c r="F56" s="34"/>
      <c r="G56" s="21" t="n">
        <v>94762.8</v>
      </c>
      <c r="H56" s="18" t="s">
        <v>36</v>
      </c>
      <c r="I56" s="13" t="s">
        <v>49</v>
      </c>
      <c r="J56" s="13" t="s">
        <v>50</v>
      </c>
      <c r="K56" s="19" t="s">
        <v>39</v>
      </c>
    </row>
    <row r="57" customFormat="false" ht="39.55" hidden="false" customHeight="false" outlineLevel="0" collapsed="false">
      <c r="A57" s="13" t="s">
        <v>84</v>
      </c>
      <c r="B57" s="33"/>
      <c r="C57" s="13" t="s">
        <v>126</v>
      </c>
      <c r="D57" s="15"/>
      <c r="E57" s="34"/>
      <c r="F57" s="34"/>
      <c r="G57" s="21" t="n">
        <v>1020</v>
      </c>
      <c r="H57" s="18" t="s">
        <v>36</v>
      </c>
      <c r="I57" s="13" t="s">
        <v>49</v>
      </c>
      <c r="J57" s="13" t="s">
        <v>50</v>
      </c>
      <c r="K57" s="19" t="s">
        <v>39</v>
      </c>
    </row>
    <row r="58" customFormat="false" ht="26.85" hidden="false" customHeight="false" outlineLevel="0" collapsed="false">
      <c r="A58" s="13" t="s">
        <v>72</v>
      </c>
      <c r="B58" s="33"/>
      <c r="C58" s="13" t="s">
        <v>127</v>
      </c>
      <c r="D58" s="15"/>
      <c r="E58" s="34"/>
      <c r="F58" s="34"/>
      <c r="G58" s="21" t="n">
        <v>35840</v>
      </c>
      <c r="H58" s="18" t="s">
        <v>36</v>
      </c>
      <c r="I58" s="13" t="s">
        <v>49</v>
      </c>
      <c r="J58" s="13" t="s">
        <v>50</v>
      </c>
      <c r="K58" s="19" t="s">
        <v>39</v>
      </c>
    </row>
    <row r="59" customFormat="false" ht="26.85" hidden="false" customHeight="false" outlineLevel="0" collapsed="false">
      <c r="A59" s="13" t="s">
        <v>88</v>
      </c>
      <c r="B59" s="33"/>
      <c r="C59" s="13" t="s">
        <v>128</v>
      </c>
      <c r="D59" s="15"/>
      <c r="E59" s="34"/>
      <c r="F59" s="34"/>
      <c r="G59" s="21" t="n">
        <v>43686</v>
      </c>
      <c r="H59" s="18" t="s">
        <v>36</v>
      </c>
      <c r="I59" s="13" t="s">
        <v>49</v>
      </c>
      <c r="J59" s="13" t="s">
        <v>50</v>
      </c>
      <c r="K59" s="19" t="s">
        <v>39</v>
      </c>
    </row>
    <row r="60" customFormat="false" ht="26.85" hidden="false" customHeight="false" outlineLevel="0" collapsed="false">
      <c r="A60" s="13" t="s">
        <v>86</v>
      </c>
      <c r="B60" s="33"/>
      <c r="C60" s="13" t="s">
        <v>129</v>
      </c>
      <c r="D60" s="15"/>
      <c r="E60" s="34"/>
      <c r="F60" s="34"/>
      <c r="G60" s="21" t="n">
        <v>65600</v>
      </c>
      <c r="H60" s="18" t="s">
        <v>36</v>
      </c>
      <c r="I60" s="13" t="s">
        <v>49</v>
      </c>
      <c r="J60" s="13" t="s">
        <v>50</v>
      </c>
      <c r="K60" s="19" t="s">
        <v>39</v>
      </c>
    </row>
    <row r="61" customFormat="false" ht="39.55" hidden="false" customHeight="false" outlineLevel="0" collapsed="false">
      <c r="A61" s="13" t="s">
        <v>70</v>
      </c>
      <c r="B61" s="33"/>
      <c r="C61" s="13" t="s">
        <v>130</v>
      </c>
      <c r="D61" s="15"/>
      <c r="E61" s="34"/>
      <c r="F61" s="34"/>
      <c r="G61" s="21" t="n">
        <v>11640</v>
      </c>
      <c r="H61" s="18" t="s">
        <v>36</v>
      </c>
      <c r="I61" s="13" t="s">
        <v>49</v>
      </c>
      <c r="J61" s="13" t="s">
        <v>50</v>
      </c>
      <c r="K61" s="19" t="s">
        <v>39</v>
      </c>
    </row>
    <row r="62" customFormat="false" ht="26.85" hidden="false" customHeight="false" outlineLevel="0" collapsed="false">
      <c r="A62" s="13" t="s">
        <v>74</v>
      </c>
      <c r="B62" s="33"/>
      <c r="C62" s="13" t="s">
        <v>131</v>
      </c>
      <c r="D62" s="15"/>
      <c r="E62" s="34"/>
      <c r="F62" s="34"/>
      <c r="G62" s="21" t="n">
        <v>5375</v>
      </c>
      <c r="H62" s="18" t="s">
        <v>36</v>
      </c>
      <c r="I62" s="13" t="s">
        <v>49</v>
      </c>
      <c r="J62" s="13" t="s">
        <v>50</v>
      </c>
      <c r="K62" s="19" t="s">
        <v>39</v>
      </c>
    </row>
    <row r="63" customFormat="false" ht="26.85" hidden="false" customHeight="false" outlineLevel="0" collapsed="false">
      <c r="A63" s="13" t="s">
        <v>96</v>
      </c>
      <c r="B63" s="33"/>
      <c r="C63" s="13" t="s">
        <v>132</v>
      </c>
      <c r="D63" s="15"/>
      <c r="E63" s="34"/>
      <c r="F63" s="34"/>
      <c r="G63" s="21" t="n">
        <v>98800</v>
      </c>
      <c r="H63" s="18" t="s">
        <v>36</v>
      </c>
      <c r="I63" s="13" t="s">
        <v>49</v>
      </c>
      <c r="J63" s="13" t="s">
        <v>50</v>
      </c>
      <c r="K63" s="19" t="s">
        <v>39</v>
      </c>
    </row>
    <row r="64" customFormat="false" ht="52.2" hidden="false" customHeight="false" outlineLevel="0" collapsed="false">
      <c r="A64" s="13" t="s">
        <v>78</v>
      </c>
      <c r="B64" s="33"/>
      <c r="C64" s="13" t="s">
        <v>133</v>
      </c>
      <c r="D64" s="15"/>
      <c r="E64" s="34"/>
      <c r="F64" s="34"/>
      <c r="G64" s="21" t="n">
        <v>70194</v>
      </c>
      <c r="H64" s="18" t="s">
        <v>36</v>
      </c>
      <c r="I64" s="13" t="s">
        <v>49</v>
      </c>
      <c r="J64" s="13" t="s">
        <v>50</v>
      </c>
      <c r="K64" s="19" t="s">
        <v>39</v>
      </c>
    </row>
    <row r="65" customFormat="false" ht="26.85" hidden="false" customHeight="false" outlineLevel="0" collapsed="false">
      <c r="A65" s="13" t="s">
        <v>104</v>
      </c>
      <c r="B65" s="33"/>
      <c r="C65" s="13" t="s">
        <v>134</v>
      </c>
      <c r="D65" s="15"/>
      <c r="E65" s="34"/>
      <c r="F65" s="34"/>
      <c r="G65" s="21" t="n">
        <v>69537</v>
      </c>
      <c r="H65" s="18" t="s">
        <v>36</v>
      </c>
      <c r="I65" s="13" t="s">
        <v>49</v>
      </c>
      <c r="J65" s="13" t="s">
        <v>50</v>
      </c>
      <c r="K65" s="19" t="s">
        <v>39</v>
      </c>
    </row>
    <row r="66" customFormat="false" ht="26.85" hidden="false" customHeight="false" outlineLevel="0" collapsed="false">
      <c r="A66" s="13" t="s">
        <v>90</v>
      </c>
      <c r="B66" s="33"/>
      <c r="C66" s="13" t="s">
        <v>135</v>
      </c>
      <c r="D66" s="15"/>
      <c r="E66" s="34"/>
      <c r="F66" s="34"/>
      <c r="G66" s="21" t="n">
        <v>88732.8</v>
      </c>
      <c r="H66" s="18" t="s">
        <v>36</v>
      </c>
      <c r="I66" s="13" t="s">
        <v>49</v>
      </c>
      <c r="J66" s="13" t="s">
        <v>50</v>
      </c>
      <c r="K66" s="19" t="s">
        <v>39</v>
      </c>
    </row>
    <row r="67" customFormat="false" ht="26.85" hidden="false" customHeight="false" outlineLevel="0" collapsed="false">
      <c r="A67" s="13" t="s">
        <v>100</v>
      </c>
      <c r="B67" s="33"/>
      <c r="C67" s="13" t="s">
        <v>136</v>
      </c>
      <c r="D67" s="15"/>
      <c r="E67" s="34"/>
      <c r="F67" s="34"/>
      <c r="G67" s="21" t="n">
        <v>99950</v>
      </c>
      <c r="H67" s="18" t="s">
        <v>36</v>
      </c>
      <c r="I67" s="13" t="s">
        <v>49</v>
      </c>
      <c r="J67" s="13" t="s">
        <v>50</v>
      </c>
      <c r="K67" s="19" t="s">
        <v>39</v>
      </c>
    </row>
    <row r="68" customFormat="false" ht="39.55" hidden="false" customHeight="false" outlineLevel="0" collapsed="false">
      <c r="A68" s="13" t="s">
        <v>137</v>
      </c>
      <c r="B68" s="33"/>
      <c r="C68" s="13" t="s">
        <v>138</v>
      </c>
      <c r="D68" s="15"/>
      <c r="E68" s="34"/>
      <c r="F68" s="34"/>
      <c r="G68" s="21" t="n">
        <v>34663.63</v>
      </c>
      <c r="H68" s="18" t="s">
        <v>36</v>
      </c>
      <c r="I68" s="13" t="s">
        <v>49</v>
      </c>
      <c r="J68" s="13" t="s">
        <v>50</v>
      </c>
      <c r="K68" s="19" t="s">
        <v>39</v>
      </c>
    </row>
    <row r="69" customFormat="false" ht="26.85" hidden="false" customHeight="false" outlineLevel="0" collapsed="false">
      <c r="A69" s="13" t="s">
        <v>76</v>
      </c>
      <c r="B69" s="33"/>
      <c r="C69" s="13" t="s">
        <v>139</v>
      </c>
      <c r="D69" s="15"/>
      <c r="E69" s="34"/>
      <c r="F69" s="34"/>
      <c r="G69" s="21" t="n">
        <v>29440</v>
      </c>
      <c r="H69" s="18" t="s">
        <v>36</v>
      </c>
      <c r="I69" s="13" t="s">
        <v>49</v>
      </c>
      <c r="J69" s="13" t="s">
        <v>50</v>
      </c>
      <c r="K69" s="19" t="s">
        <v>39</v>
      </c>
    </row>
    <row r="70" customFormat="false" ht="48.75" hidden="false" customHeight="true" outlineLevel="0" collapsed="false">
      <c r="A70" s="13" t="s">
        <v>140</v>
      </c>
      <c r="B70" s="33"/>
      <c r="C70" s="13" t="s">
        <v>141</v>
      </c>
      <c r="D70" s="15"/>
      <c r="E70" s="34"/>
      <c r="F70" s="34"/>
      <c r="G70" s="21" t="n">
        <v>110000</v>
      </c>
      <c r="H70" s="18" t="s">
        <v>36</v>
      </c>
      <c r="I70" s="13" t="s">
        <v>37</v>
      </c>
      <c r="J70" s="13" t="s">
        <v>50</v>
      </c>
      <c r="K70" s="19" t="s">
        <v>39</v>
      </c>
    </row>
    <row r="71" customFormat="false" ht="26.85" hidden="false" customHeight="false" outlineLevel="0" collapsed="false">
      <c r="A71" s="13" t="s">
        <v>61</v>
      </c>
      <c r="B71" s="33"/>
      <c r="C71" s="13" t="s">
        <v>62</v>
      </c>
      <c r="D71" s="15"/>
      <c r="E71" s="34"/>
      <c r="F71" s="34"/>
      <c r="G71" s="21" t="n">
        <v>400000</v>
      </c>
      <c r="H71" s="18" t="s">
        <v>36</v>
      </c>
      <c r="I71" s="13" t="s">
        <v>37</v>
      </c>
      <c r="J71" s="13" t="s">
        <v>50</v>
      </c>
      <c r="K71" s="19" t="s">
        <v>39</v>
      </c>
    </row>
    <row r="72" customFormat="false" ht="36" hidden="false" customHeight="true" outlineLevel="0" collapsed="false">
      <c r="A72" s="13" t="s">
        <v>61</v>
      </c>
      <c r="B72" s="13" t="s">
        <v>61</v>
      </c>
      <c r="C72" s="13" t="s">
        <v>62</v>
      </c>
      <c r="D72" s="33"/>
      <c r="E72" s="34"/>
      <c r="F72" s="34"/>
      <c r="G72" s="21" t="n">
        <v>370000</v>
      </c>
      <c r="H72" s="18" t="s">
        <v>36</v>
      </c>
      <c r="I72" s="13" t="s">
        <v>37</v>
      </c>
      <c r="J72" s="13" t="s">
        <v>50</v>
      </c>
      <c r="K72" s="19" t="s">
        <v>39</v>
      </c>
    </row>
    <row r="73" customFormat="false" ht="39.75" hidden="false" customHeight="true" outlineLevel="0" collapsed="false">
      <c r="A73" s="13" t="s">
        <v>119</v>
      </c>
      <c r="B73" s="13" t="s">
        <v>119</v>
      </c>
      <c r="C73" s="13" t="s">
        <v>142</v>
      </c>
      <c r="D73" s="33"/>
      <c r="E73" s="34"/>
      <c r="F73" s="34"/>
      <c r="G73" s="21" t="n">
        <v>27000</v>
      </c>
      <c r="H73" s="18" t="s">
        <v>36</v>
      </c>
      <c r="I73" s="13" t="s">
        <v>49</v>
      </c>
      <c r="J73" s="13" t="s">
        <v>50</v>
      </c>
      <c r="K73" s="19" t="s">
        <v>39</v>
      </c>
    </row>
    <row r="74" customFormat="false" ht="40.5" hidden="false" customHeight="true" outlineLevel="0" collapsed="false">
      <c r="A74" s="13" t="s">
        <v>143</v>
      </c>
      <c r="B74" s="13" t="s">
        <v>143</v>
      </c>
      <c r="C74" s="13" t="s">
        <v>144</v>
      </c>
      <c r="D74" s="33"/>
      <c r="E74" s="34"/>
      <c r="F74" s="34"/>
      <c r="G74" s="21" t="n">
        <v>96600</v>
      </c>
      <c r="H74" s="18" t="s">
        <v>36</v>
      </c>
      <c r="I74" s="13" t="s">
        <v>49</v>
      </c>
      <c r="J74" s="13" t="s">
        <v>50</v>
      </c>
      <c r="K74" s="19" t="s">
        <v>39</v>
      </c>
    </row>
    <row r="75" customFormat="false" ht="54" hidden="false" customHeight="true" outlineLevel="0" collapsed="false">
      <c r="A75" s="13" t="s">
        <v>145</v>
      </c>
      <c r="B75" s="13" t="s">
        <v>145</v>
      </c>
      <c r="C75" s="13" t="s">
        <v>146</v>
      </c>
      <c r="D75" s="33"/>
      <c r="E75" s="34"/>
      <c r="F75" s="34"/>
      <c r="G75" s="21" t="n">
        <v>1716</v>
      </c>
      <c r="H75" s="18" t="s">
        <v>36</v>
      </c>
      <c r="I75" s="13" t="s">
        <v>49</v>
      </c>
      <c r="J75" s="13" t="s">
        <v>50</v>
      </c>
      <c r="K75" s="19" t="s">
        <v>39</v>
      </c>
    </row>
    <row r="76" customFormat="false" ht="84" hidden="false" customHeight="true" outlineLevel="0" collapsed="false">
      <c r="A76" s="13" t="s">
        <v>147</v>
      </c>
      <c r="B76" s="13" t="s">
        <v>147</v>
      </c>
      <c r="C76" s="13" t="s">
        <v>148</v>
      </c>
      <c r="D76" s="33"/>
      <c r="E76" s="34"/>
      <c r="F76" s="34"/>
      <c r="G76" s="21" t="n">
        <v>50000</v>
      </c>
      <c r="H76" s="18" t="s">
        <v>36</v>
      </c>
      <c r="I76" s="13" t="s">
        <v>49</v>
      </c>
      <c r="J76" s="13" t="s">
        <v>50</v>
      </c>
      <c r="K76" s="19" t="s">
        <v>39</v>
      </c>
    </row>
    <row r="77" customFormat="false" ht="84.75" hidden="false" customHeight="true" outlineLevel="0" collapsed="false">
      <c r="A77" s="13" t="s">
        <v>149</v>
      </c>
      <c r="B77" s="13" t="s">
        <v>149</v>
      </c>
      <c r="C77" s="13" t="s">
        <v>150</v>
      </c>
      <c r="D77" s="33"/>
      <c r="E77" s="34"/>
      <c r="F77" s="34"/>
      <c r="G77" s="21" t="n">
        <v>98959</v>
      </c>
      <c r="H77" s="18" t="s">
        <v>36</v>
      </c>
      <c r="I77" s="13" t="s">
        <v>49</v>
      </c>
      <c r="J77" s="13" t="s">
        <v>50</v>
      </c>
      <c r="K77" s="19" t="s">
        <v>39</v>
      </c>
    </row>
    <row r="78" customFormat="false" ht="37.5" hidden="false" customHeight="true" outlineLevel="0" collapsed="false">
      <c r="A78" s="13" t="s">
        <v>119</v>
      </c>
      <c r="B78" s="13" t="s">
        <v>119</v>
      </c>
      <c r="C78" s="13" t="s">
        <v>151</v>
      </c>
      <c r="D78" s="33"/>
      <c r="E78" s="34"/>
      <c r="F78" s="34"/>
      <c r="G78" s="21" t="n">
        <v>25200</v>
      </c>
      <c r="H78" s="18" t="s">
        <v>36</v>
      </c>
      <c r="I78" s="13" t="s">
        <v>49</v>
      </c>
      <c r="J78" s="13" t="s">
        <v>50</v>
      </c>
      <c r="K78" s="19" t="s">
        <v>39</v>
      </c>
    </row>
    <row r="79" customFormat="false" ht="54.75" hidden="false" customHeight="true" outlineLevel="0" collapsed="false">
      <c r="A79" s="13" t="s">
        <v>152</v>
      </c>
      <c r="B79" s="13" t="s">
        <v>152</v>
      </c>
      <c r="C79" s="13" t="s">
        <v>153</v>
      </c>
      <c r="D79" s="33"/>
      <c r="E79" s="34"/>
      <c r="F79" s="34"/>
      <c r="G79" s="21" t="n">
        <v>46623.96</v>
      </c>
      <c r="H79" s="18" t="s">
        <v>36</v>
      </c>
      <c r="I79" s="13" t="s">
        <v>49</v>
      </c>
      <c r="J79" s="13" t="s">
        <v>50</v>
      </c>
      <c r="K79" s="19" t="s">
        <v>39</v>
      </c>
    </row>
    <row r="80" customFormat="false" ht="66" hidden="false" customHeight="true" outlineLevel="0" collapsed="false">
      <c r="A80" s="13" t="s">
        <v>154</v>
      </c>
      <c r="B80" s="13" t="s">
        <v>154</v>
      </c>
      <c r="C80" s="13" t="s">
        <v>155</v>
      </c>
      <c r="D80" s="33"/>
      <c r="E80" s="34"/>
      <c r="F80" s="34"/>
      <c r="G80" s="21" t="n">
        <v>8202.84</v>
      </c>
      <c r="H80" s="18" t="s">
        <v>36</v>
      </c>
      <c r="I80" s="13" t="s">
        <v>49</v>
      </c>
      <c r="J80" s="13" t="s">
        <v>50</v>
      </c>
      <c r="K80" s="19" t="s">
        <v>39</v>
      </c>
    </row>
    <row r="81" customFormat="false" ht="35.25" hidden="false" customHeight="true" outlineLevel="0" collapsed="false">
      <c r="A81" s="13" t="s">
        <v>156</v>
      </c>
      <c r="B81" s="13" t="s">
        <v>156</v>
      </c>
      <c r="C81" s="13" t="s">
        <v>157</v>
      </c>
      <c r="D81" s="33"/>
      <c r="E81" s="34"/>
      <c r="F81" s="34"/>
      <c r="G81" s="21" t="n">
        <v>16800</v>
      </c>
      <c r="H81" s="18" t="s">
        <v>36</v>
      </c>
      <c r="I81" s="13" t="s">
        <v>49</v>
      </c>
      <c r="J81" s="13" t="s">
        <v>50</v>
      </c>
      <c r="K81" s="19" t="s">
        <v>39</v>
      </c>
    </row>
    <row r="82" customFormat="false" ht="90.25" hidden="false" customHeight="false" outlineLevel="0" collapsed="false">
      <c r="A82" s="13" t="s">
        <v>107</v>
      </c>
      <c r="B82" s="13" t="s">
        <v>107</v>
      </c>
      <c r="C82" s="13" t="s">
        <v>158</v>
      </c>
      <c r="D82" s="33"/>
      <c r="E82" s="34"/>
      <c r="F82" s="34"/>
      <c r="G82" s="21" t="n">
        <v>123000</v>
      </c>
      <c r="H82" s="18" t="s">
        <v>36</v>
      </c>
      <c r="I82" s="13" t="s">
        <v>65</v>
      </c>
      <c r="J82" s="13" t="s">
        <v>159</v>
      </c>
      <c r="K82" s="19" t="s">
        <v>39</v>
      </c>
    </row>
    <row r="83" customFormat="false" ht="77.6" hidden="false" customHeight="false" outlineLevel="0" collapsed="false">
      <c r="A83" s="13" t="s">
        <v>107</v>
      </c>
      <c r="B83" s="13" t="s">
        <v>107</v>
      </c>
      <c r="C83" s="13" t="s">
        <v>160</v>
      </c>
      <c r="D83" s="33"/>
      <c r="E83" s="34"/>
      <c r="F83" s="34"/>
      <c r="G83" s="21" t="n">
        <v>123000</v>
      </c>
      <c r="H83" s="18" t="s">
        <v>36</v>
      </c>
      <c r="I83" s="13" t="s">
        <v>65</v>
      </c>
      <c r="J83" s="13" t="s">
        <v>159</v>
      </c>
      <c r="K83" s="19" t="s">
        <v>39</v>
      </c>
    </row>
    <row r="84" customFormat="false" ht="53.25" hidden="false" customHeight="true" outlineLevel="0" collapsed="false">
      <c r="A84" s="13" t="s">
        <v>161</v>
      </c>
      <c r="B84" s="13" t="s">
        <v>161</v>
      </c>
      <c r="C84" s="13" t="s">
        <v>162</v>
      </c>
      <c r="D84" s="33"/>
      <c r="E84" s="34"/>
      <c r="F84" s="34"/>
      <c r="G84" s="21" t="n">
        <v>99151</v>
      </c>
      <c r="H84" s="18" t="s">
        <v>36</v>
      </c>
      <c r="I84" s="13" t="s">
        <v>49</v>
      </c>
      <c r="J84" s="13" t="s">
        <v>50</v>
      </c>
      <c r="K84" s="19" t="s">
        <v>39</v>
      </c>
    </row>
    <row r="85" customFormat="false" ht="409.5" hidden="false" customHeight="true" outlineLevel="0" collapsed="false">
      <c r="A85" s="13" t="s">
        <v>107</v>
      </c>
      <c r="B85" s="13" t="s">
        <v>107</v>
      </c>
      <c r="C85" s="13" t="s">
        <v>163</v>
      </c>
      <c r="D85" s="33"/>
      <c r="E85" s="34"/>
      <c r="F85" s="34"/>
      <c r="G85" s="21" t="n">
        <v>210000</v>
      </c>
      <c r="H85" s="18" t="s">
        <v>36</v>
      </c>
      <c r="I85" s="13" t="s">
        <v>65</v>
      </c>
      <c r="J85" s="13" t="s">
        <v>159</v>
      </c>
      <c r="K85" s="19" t="s">
        <v>39</v>
      </c>
    </row>
    <row r="86" customFormat="false" ht="50.25" hidden="false" customHeight="true" outlineLevel="0" collapsed="false">
      <c r="A86" s="13" t="s">
        <v>164</v>
      </c>
      <c r="B86" s="13" t="s">
        <v>164</v>
      </c>
      <c r="C86" s="13" t="s">
        <v>165</v>
      </c>
      <c r="D86" s="33"/>
      <c r="E86" s="34"/>
      <c r="F86" s="34"/>
      <c r="G86" s="21" t="n">
        <v>9900</v>
      </c>
      <c r="H86" s="18" t="s">
        <v>36</v>
      </c>
      <c r="I86" s="13" t="s">
        <v>49</v>
      </c>
      <c r="J86" s="13" t="s">
        <v>50</v>
      </c>
      <c r="K86" s="19" t="s">
        <v>39</v>
      </c>
    </row>
    <row r="87" customFormat="false" ht="246" hidden="false" customHeight="true" outlineLevel="0" collapsed="false">
      <c r="A87" s="13" t="s">
        <v>140</v>
      </c>
      <c r="B87" s="13" t="s">
        <v>140</v>
      </c>
      <c r="C87" s="13" t="s">
        <v>166</v>
      </c>
      <c r="D87" s="33"/>
      <c r="E87" s="34"/>
      <c r="F87" s="34"/>
      <c r="G87" s="21" t="n">
        <v>65000</v>
      </c>
      <c r="H87" s="18" t="s">
        <v>36</v>
      </c>
      <c r="I87" s="13" t="s">
        <v>65</v>
      </c>
      <c r="J87" s="13" t="s">
        <v>159</v>
      </c>
      <c r="K87" s="19" t="s">
        <v>39</v>
      </c>
    </row>
    <row r="88" customFormat="false" ht="103.5" hidden="false" customHeight="true" outlineLevel="0" collapsed="false">
      <c r="A88" s="13" t="s">
        <v>167</v>
      </c>
      <c r="B88" s="13" t="s">
        <v>167</v>
      </c>
      <c r="C88" s="13" t="s">
        <v>168</v>
      </c>
      <c r="D88" s="33"/>
      <c r="E88" s="34"/>
      <c r="F88" s="34"/>
      <c r="G88" s="21" t="n">
        <v>40000</v>
      </c>
      <c r="H88" s="18" t="s">
        <v>36</v>
      </c>
      <c r="I88" s="13" t="s">
        <v>65</v>
      </c>
      <c r="J88" s="13" t="s">
        <v>159</v>
      </c>
      <c r="K88" s="19" t="s">
        <v>39</v>
      </c>
    </row>
    <row r="89" customFormat="false" ht="72" hidden="false" customHeight="true" outlineLevel="0" collapsed="false">
      <c r="A89" s="13" t="s">
        <v>169</v>
      </c>
      <c r="B89" s="13" t="s">
        <v>169</v>
      </c>
      <c r="C89" s="13" t="s">
        <v>170</v>
      </c>
      <c r="D89" s="33"/>
      <c r="E89" s="34"/>
      <c r="F89" s="34"/>
      <c r="G89" s="21" t="n">
        <v>2398</v>
      </c>
      <c r="H89" s="18" t="s">
        <v>36</v>
      </c>
      <c r="I89" s="13" t="s">
        <v>49</v>
      </c>
      <c r="J89" s="13" t="s">
        <v>159</v>
      </c>
      <c r="K89" s="19" t="s">
        <v>39</v>
      </c>
    </row>
    <row r="90" customFormat="false" ht="38.25" hidden="false" customHeight="true" outlineLevel="0" collapsed="false">
      <c r="A90" s="13" t="s">
        <v>171</v>
      </c>
      <c r="B90" s="13" t="s">
        <v>171</v>
      </c>
      <c r="C90" s="13" t="s">
        <v>172</v>
      </c>
      <c r="D90" s="33"/>
      <c r="E90" s="34"/>
      <c r="F90" s="34"/>
      <c r="G90" s="21" t="n">
        <v>4150</v>
      </c>
      <c r="H90" s="18" t="s">
        <v>36</v>
      </c>
      <c r="I90" s="13" t="s">
        <v>49</v>
      </c>
      <c r="J90" s="13" t="s">
        <v>159</v>
      </c>
      <c r="K90" s="19" t="s">
        <v>39</v>
      </c>
    </row>
    <row r="91" customFormat="false" ht="54" hidden="false" customHeight="true" outlineLevel="0" collapsed="false">
      <c r="A91" s="13" t="s">
        <v>173</v>
      </c>
      <c r="B91" s="13" t="s">
        <v>173</v>
      </c>
      <c r="C91" s="13" t="s">
        <v>174</v>
      </c>
      <c r="D91" s="33"/>
      <c r="E91" s="34"/>
      <c r="F91" s="34"/>
      <c r="G91" s="21" t="n">
        <v>49800</v>
      </c>
      <c r="H91" s="18" t="s">
        <v>36</v>
      </c>
      <c r="I91" s="13" t="s">
        <v>49</v>
      </c>
      <c r="J91" s="13" t="s">
        <v>159</v>
      </c>
      <c r="K91" s="19" t="s">
        <v>39</v>
      </c>
    </row>
    <row r="92" customFormat="false" ht="54.75" hidden="false" customHeight="true" outlineLevel="0" collapsed="false">
      <c r="A92" s="13" t="s">
        <v>175</v>
      </c>
      <c r="B92" s="13" t="s">
        <v>175</v>
      </c>
      <c r="C92" s="13" t="s">
        <v>176</v>
      </c>
      <c r="D92" s="33"/>
      <c r="E92" s="34"/>
      <c r="F92" s="34"/>
      <c r="G92" s="21" t="n">
        <v>2735</v>
      </c>
      <c r="H92" s="18" t="s">
        <v>36</v>
      </c>
      <c r="I92" s="13" t="s">
        <v>49</v>
      </c>
      <c r="J92" s="13" t="s">
        <v>159</v>
      </c>
      <c r="K92" s="19" t="s">
        <v>39</v>
      </c>
    </row>
    <row r="93" customFormat="false" ht="53.25" hidden="false" customHeight="true" outlineLevel="0" collapsed="false">
      <c r="A93" s="13" t="s">
        <v>175</v>
      </c>
      <c r="B93" s="13" t="s">
        <v>175</v>
      </c>
      <c r="C93" s="13" t="s">
        <v>177</v>
      </c>
      <c r="D93" s="33"/>
      <c r="E93" s="34"/>
      <c r="F93" s="34"/>
      <c r="G93" s="21" t="n">
        <v>1600</v>
      </c>
      <c r="H93" s="18" t="s">
        <v>36</v>
      </c>
      <c r="I93" s="13" t="s">
        <v>49</v>
      </c>
      <c r="J93" s="13" t="s">
        <v>159</v>
      </c>
      <c r="K93" s="19" t="s">
        <v>39</v>
      </c>
    </row>
    <row r="94" customFormat="false" ht="54.75" hidden="false" customHeight="true" outlineLevel="0" collapsed="false">
      <c r="A94" s="13" t="s">
        <v>175</v>
      </c>
      <c r="B94" s="13" t="s">
        <v>175</v>
      </c>
      <c r="C94" s="13" t="s">
        <v>178</v>
      </c>
      <c r="D94" s="33"/>
      <c r="E94" s="34"/>
      <c r="F94" s="34"/>
      <c r="G94" s="21" t="n">
        <v>2400</v>
      </c>
      <c r="H94" s="18" t="s">
        <v>36</v>
      </c>
      <c r="I94" s="13" t="s">
        <v>49</v>
      </c>
      <c r="J94" s="13" t="s">
        <v>159</v>
      </c>
      <c r="K94" s="19" t="s">
        <v>39</v>
      </c>
    </row>
    <row r="95" customFormat="false" ht="70.5" hidden="false" customHeight="true" outlineLevel="0" collapsed="false">
      <c r="A95" s="13" t="s">
        <v>179</v>
      </c>
      <c r="B95" s="13" t="s">
        <v>179</v>
      </c>
      <c r="C95" s="13" t="s">
        <v>180</v>
      </c>
      <c r="D95" s="33"/>
      <c r="E95" s="34"/>
      <c r="F95" s="34"/>
      <c r="G95" s="21" t="n">
        <v>9080</v>
      </c>
      <c r="H95" s="18" t="s">
        <v>36</v>
      </c>
      <c r="I95" s="13" t="s">
        <v>49</v>
      </c>
      <c r="J95" s="13" t="s">
        <v>159</v>
      </c>
      <c r="K95" s="19" t="s">
        <v>39</v>
      </c>
    </row>
    <row r="96" customFormat="false" ht="90.75" hidden="false" customHeight="true" outlineLevel="0" collapsed="false">
      <c r="A96" s="13" t="s">
        <v>147</v>
      </c>
      <c r="B96" s="13" t="s">
        <v>147</v>
      </c>
      <c r="C96" s="13" t="s">
        <v>181</v>
      </c>
      <c r="D96" s="33"/>
      <c r="E96" s="34"/>
      <c r="F96" s="34"/>
      <c r="G96" s="21" t="n">
        <v>19500</v>
      </c>
      <c r="H96" s="18" t="s">
        <v>36</v>
      </c>
      <c r="I96" s="13" t="s">
        <v>49</v>
      </c>
      <c r="J96" s="13" t="s">
        <v>159</v>
      </c>
      <c r="K96" s="19" t="s">
        <v>39</v>
      </c>
    </row>
    <row r="97" customFormat="false" ht="68.25" hidden="false" customHeight="true" outlineLevel="0" collapsed="false">
      <c r="A97" s="13" t="s">
        <v>109</v>
      </c>
      <c r="B97" s="13" t="s">
        <v>109</v>
      </c>
      <c r="C97" s="13" t="s">
        <v>182</v>
      </c>
      <c r="D97" s="33"/>
      <c r="E97" s="34"/>
      <c r="F97" s="34"/>
      <c r="G97" s="21" t="n">
        <v>6657.68</v>
      </c>
      <c r="H97" s="18" t="s">
        <v>36</v>
      </c>
      <c r="I97" s="13" t="s">
        <v>49</v>
      </c>
      <c r="J97" s="13" t="s">
        <v>159</v>
      </c>
      <c r="K97" s="19" t="s">
        <v>39</v>
      </c>
    </row>
    <row r="98" customFormat="false" ht="69" hidden="false" customHeight="true" outlineLevel="0" collapsed="false">
      <c r="A98" s="13" t="s">
        <v>167</v>
      </c>
      <c r="B98" s="13" t="s">
        <v>167</v>
      </c>
      <c r="C98" s="13" t="s">
        <v>183</v>
      </c>
      <c r="D98" s="33"/>
      <c r="E98" s="34"/>
      <c r="F98" s="34"/>
      <c r="G98" s="21" t="n">
        <v>21382.57</v>
      </c>
      <c r="H98" s="18" t="s">
        <v>36</v>
      </c>
      <c r="I98" s="13" t="s">
        <v>49</v>
      </c>
      <c r="J98" s="13" t="s">
        <v>159</v>
      </c>
      <c r="K98" s="19" t="s">
        <v>39</v>
      </c>
    </row>
    <row r="99" customFormat="false" ht="66" hidden="false" customHeight="true" outlineLevel="0" collapsed="false">
      <c r="A99" s="13" t="s">
        <v>109</v>
      </c>
      <c r="B99" s="13" t="s">
        <v>109</v>
      </c>
      <c r="C99" s="13" t="s">
        <v>184</v>
      </c>
      <c r="D99" s="33"/>
      <c r="E99" s="34"/>
      <c r="F99" s="34"/>
      <c r="G99" s="21" t="n">
        <v>17160</v>
      </c>
      <c r="H99" s="18" t="s">
        <v>36</v>
      </c>
      <c r="I99" s="13" t="s">
        <v>49</v>
      </c>
      <c r="J99" s="13" t="s">
        <v>159</v>
      </c>
      <c r="K99" s="19" t="s">
        <v>39</v>
      </c>
    </row>
    <row r="100" customFormat="false" ht="36.75" hidden="false" customHeight="true" outlineLevel="0" collapsed="false">
      <c r="A100" s="13" t="s">
        <v>185</v>
      </c>
      <c r="B100" s="13" t="s">
        <v>185</v>
      </c>
      <c r="C100" s="13" t="s">
        <v>186</v>
      </c>
      <c r="D100" s="33"/>
      <c r="E100" s="34"/>
      <c r="F100" s="34"/>
      <c r="G100" s="21" t="n">
        <v>1440</v>
      </c>
      <c r="H100" s="18" t="s">
        <v>36</v>
      </c>
      <c r="I100" s="13" t="s">
        <v>49</v>
      </c>
      <c r="J100" s="13" t="s">
        <v>159</v>
      </c>
      <c r="K100" s="19" t="s">
        <v>39</v>
      </c>
    </row>
    <row r="101" customFormat="false" ht="83.25" hidden="false" customHeight="true" outlineLevel="0" collapsed="false">
      <c r="A101" s="13" t="s">
        <v>187</v>
      </c>
      <c r="B101" s="13" t="s">
        <v>187</v>
      </c>
      <c r="C101" s="13" t="s">
        <v>188</v>
      </c>
      <c r="D101" s="33"/>
      <c r="E101" s="34"/>
      <c r="F101" s="34"/>
      <c r="G101" s="21" t="n">
        <v>600</v>
      </c>
      <c r="H101" s="18" t="s">
        <v>36</v>
      </c>
      <c r="I101" s="13" t="s">
        <v>49</v>
      </c>
      <c r="J101" s="13" t="s">
        <v>159</v>
      </c>
      <c r="K101" s="19" t="s">
        <v>39</v>
      </c>
    </row>
    <row r="102" customFormat="false" ht="42.75" hidden="false" customHeight="true" outlineLevel="0" collapsed="false">
      <c r="A102" s="13" t="s">
        <v>189</v>
      </c>
      <c r="B102" s="13" t="s">
        <v>189</v>
      </c>
      <c r="C102" s="13" t="s">
        <v>190</v>
      </c>
      <c r="D102" s="33"/>
      <c r="E102" s="34"/>
      <c r="F102" s="34"/>
      <c r="G102" s="21" t="n">
        <v>1896</v>
      </c>
      <c r="H102" s="18" t="s">
        <v>36</v>
      </c>
      <c r="I102" s="13" t="s">
        <v>49</v>
      </c>
      <c r="J102" s="13" t="s">
        <v>159</v>
      </c>
      <c r="K102" s="19" t="s">
        <v>39</v>
      </c>
    </row>
    <row r="103" customFormat="false" ht="36.75" hidden="false" customHeight="true" outlineLevel="0" collapsed="false">
      <c r="A103" s="13" t="s">
        <v>191</v>
      </c>
      <c r="B103" s="13" t="s">
        <v>191</v>
      </c>
      <c r="C103" s="13" t="s">
        <v>192</v>
      </c>
      <c r="D103" s="33"/>
      <c r="E103" s="34"/>
      <c r="F103" s="34"/>
      <c r="G103" s="21" t="n">
        <v>572</v>
      </c>
      <c r="H103" s="18" t="s">
        <v>36</v>
      </c>
      <c r="I103" s="13" t="s">
        <v>49</v>
      </c>
      <c r="J103" s="13" t="s">
        <v>159</v>
      </c>
      <c r="K103" s="19" t="s">
        <v>39</v>
      </c>
    </row>
    <row r="104" customFormat="false" ht="54" hidden="false" customHeight="true" outlineLevel="0" collapsed="false">
      <c r="A104" s="13" t="s">
        <v>193</v>
      </c>
      <c r="B104" s="13" t="s">
        <v>193</v>
      </c>
      <c r="C104" s="13" t="s">
        <v>194</v>
      </c>
      <c r="D104" s="33"/>
      <c r="E104" s="34"/>
      <c r="F104" s="34"/>
      <c r="G104" s="21" t="n">
        <v>98959</v>
      </c>
      <c r="H104" s="18" t="s">
        <v>36</v>
      </c>
      <c r="I104" s="13" t="s">
        <v>49</v>
      </c>
      <c r="J104" s="13" t="s">
        <v>159</v>
      </c>
      <c r="K104" s="19" t="s">
        <v>39</v>
      </c>
    </row>
    <row r="105" customFormat="false" ht="69.75" hidden="false" customHeight="true" outlineLevel="0" collapsed="false">
      <c r="A105" s="13" t="s">
        <v>195</v>
      </c>
      <c r="B105" s="13" t="s">
        <v>195</v>
      </c>
      <c r="C105" s="13" t="s">
        <v>196</v>
      </c>
      <c r="D105" s="33"/>
      <c r="E105" s="34"/>
      <c r="F105" s="34"/>
      <c r="G105" s="21" t="n">
        <v>5126</v>
      </c>
      <c r="H105" s="18" t="s">
        <v>36</v>
      </c>
      <c r="I105" s="13" t="s">
        <v>49</v>
      </c>
      <c r="J105" s="13" t="s">
        <v>159</v>
      </c>
      <c r="K105" s="19" t="s">
        <v>39</v>
      </c>
    </row>
    <row r="106" customFormat="false" ht="39.75" hidden="false" customHeight="true" outlineLevel="0" collapsed="false">
      <c r="A106" s="13" t="s">
        <v>197</v>
      </c>
      <c r="B106" s="13" t="s">
        <v>197</v>
      </c>
      <c r="C106" s="13" t="s">
        <v>198</v>
      </c>
      <c r="D106" s="33"/>
      <c r="E106" s="34"/>
      <c r="F106" s="34"/>
      <c r="G106" s="21" t="n">
        <v>6824</v>
      </c>
      <c r="H106" s="18" t="s">
        <v>36</v>
      </c>
      <c r="I106" s="13" t="s">
        <v>49</v>
      </c>
      <c r="J106" s="13" t="s">
        <v>159</v>
      </c>
      <c r="K106" s="19" t="s">
        <v>39</v>
      </c>
    </row>
    <row r="107" customFormat="false" ht="85.5" hidden="false" customHeight="true" outlineLevel="0" collapsed="false">
      <c r="A107" s="13" t="s">
        <v>187</v>
      </c>
      <c r="B107" s="13" t="s">
        <v>187</v>
      </c>
      <c r="C107" s="13" t="s">
        <v>199</v>
      </c>
      <c r="D107" s="33"/>
      <c r="E107" s="34"/>
      <c r="F107" s="34"/>
      <c r="G107" s="21" t="n">
        <v>300</v>
      </c>
      <c r="H107" s="18" t="s">
        <v>36</v>
      </c>
      <c r="I107" s="13" t="s">
        <v>49</v>
      </c>
      <c r="J107" s="13" t="s">
        <v>159</v>
      </c>
      <c r="K107" s="19" t="s">
        <v>39</v>
      </c>
    </row>
    <row r="108" customFormat="false" ht="70.5" hidden="false" customHeight="true" outlineLevel="0" collapsed="false">
      <c r="A108" s="13" t="s">
        <v>200</v>
      </c>
      <c r="B108" s="13" t="s">
        <v>200</v>
      </c>
      <c r="C108" s="13" t="s">
        <v>201</v>
      </c>
      <c r="D108" s="33"/>
      <c r="E108" s="34"/>
      <c r="F108" s="34"/>
      <c r="G108" s="21" t="n">
        <v>6000</v>
      </c>
      <c r="H108" s="18" t="s">
        <v>36</v>
      </c>
      <c r="I108" s="13" t="s">
        <v>49</v>
      </c>
      <c r="J108" s="13" t="s">
        <v>159</v>
      </c>
      <c r="K108" s="19" t="s">
        <v>39</v>
      </c>
    </row>
    <row r="109" customFormat="false" ht="66.75" hidden="false" customHeight="true" outlineLevel="0" collapsed="false">
      <c r="A109" s="13" t="s">
        <v>202</v>
      </c>
      <c r="B109" s="13" t="s">
        <v>202</v>
      </c>
      <c r="C109" s="13" t="s">
        <v>203</v>
      </c>
      <c r="D109" s="33"/>
      <c r="E109" s="34"/>
      <c r="F109" s="34"/>
      <c r="G109" s="21" t="n">
        <v>4350</v>
      </c>
      <c r="H109" s="18" t="s">
        <v>36</v>
      </c>
      <c r="I109" s="13" t="s">
        <v>49</v>
      </c>
      <c r="J109" s="13" t="s">
        <v>159</v>
      </c>
      <c r="K109" s="19" t="s">
        <v>39</v>
      </c>
    </row>
    <row r="110" customFormat="false" ht="36.75" hidden="false" customHeight="true" outlineLevel="0" collapsed="false">
      <c r="A110" s="13" t="s">
        <v>204</v>
      </c>
      <c r="B110" s="13" t="s">
        <v>204</v>
      </c>
      <c r="C110" s="13" t="s">
        <v>205</v>
      </c>
      <c r="D110" s="33"/>
      <c r="E110" s="34"/>
      <c r="F110" s="34"/>
      <c r="G110" s="21" t="n">
        <v>685</v>
      </c>
      <c r="H110" s="18" t="s">
        <v>36</v>
      </c>
      <c r="I110" s="13" t="s">
        <v>49</v>
      </c>
      <c r="J110" s="13" t="s">
        <v>159</v>
      </c>
      <c r="K110" s="19" t="s">
        <v>39</v>
      </c>
    </row>
    <row r="111" customFormat="false" ht="53.25" hidden="false" customHeight="true" outlineLevel="0" collapsed="false">
      <c r="A111" s="13" t="s">
        <v>206</v>
      </c>
      <c r="B111" s="13" t="s">
        <v>206</v>
      </c>
      <c r="C111" s="13" t="s">
        <v>207</v>
      </c>
      <c r="D111" s="33"/>
      <c r="E111" s="34"/>
      <c r="F111" s="34"/>
      <c r="G111" s="21" t="n">
        <v>5283</v>
      </c>
      <c r="H111" s="18" t="s">
        <v>36</v>
      </c>
      <c r="I111" s="13" t="s">
        <v>49</v>
      </c>
      <c r="J111" s="13" t="s">
        <v>159</v>
      </c>
      <c r="K111" s="19" t="s">
        <v>39</v>
      </c>
    </row>
    <row r="112" customFormat="false" ht="67.5" hidden="false" customHeight="true" outlineLevel="0" collapsed="false">
      <c r="A112" s="13" t="s">
        <v>195</v>
      </c>
      <c r="B112" s="13" t="s">
        <v>195</v>
      </c>
      <c r="C112" s="13" t="s">
        <v>208</v>
      </c>
      <c r="D112" s="33"/>
      <c r="E112" s="34"/>
      <c r="F112" s="34"/>
      <c r="G112" s="21" t="n">
        <v>5787</v>
      </c>
      <c r="H112" s="18" t="s">
        <v>36</v>
      </c>
      <c r="I112" s="13" t="s">
        <v>49</v>
      </c>
      <c r="J112" s="13" t="s">
        <v>159</v>
      </c>
      <c r="K112" s="19" t="s">
        <v>39</v>
      </c>
    </row>
    <row r="113" customFormat="false" ht="36" hidden="false" customHeight="true" outlineLevel="0" collapsed="false">
      <c r="A113" s="13" t="s">
        <v>197</v>
      </c>
      <c r="B113" s="13" t="s">
        <v>197</v>
      </c>
      <c r="C113" s="13" t="s">
        <v>198</v>
      </c>
      <c r="D113" s="33"/>
      <c r="E113" s="34"/>
      <c r="F113" s="34"/>
      <c r="G113" s="21" t="n">
        <v>2984</v>
      </c>
      <c r="H113" s="18" t="s">
        <v>36</v>
      </c>
      <c r="I113" s="13" t="s">
        <v>49</v>
      </c>
      <c r="J113" s="13" t="s">
        <v>159</v>
      </c>
      <c r="K113" s="19" t="s">
        <v>39</v>
      </c>
    </row>
    <row r="114" customFormat="false" ht="52.2" hidden="false" customHeight="false" outlineLevel="0" collapsed="false">
      <c r="A114" s="13" t="s">
        <v>167</v>
      </c>
      <c r="B114" s="33"/>
      <c r="C114" s="13" t="s">
        <v>209</v>
      </c>
      <c r="D114" s="33"/>
      <c r="E114" s="34"/>
      <c r="F114" s="34"/>
      <c r="G114" s="21" t="n">
        <v>172000</v>
      </c>
      <c r="H114" s="18" t="s">
        <v>36</v>
      </c>
      <c r="I114" s="13" t="s">
        <v>37</v>
      </c>
      <c r="J114" s="13" t="s">
        <v>210</v>
      </c>
      <c r="K114" s="19" t="s">
        <v>39</v>
      </c>
    </row>
    <row r="115" customFormat="false" ht="26.85" hidden="false" customHeight="false" outlineLevel="0" collapsed="false">
      <c r="A115" s="13" t="s">
        <v>193</v>
      </c>
      <c r="B115" s="33"/>
      <c r="C115" s="13" t="s">
        <v>194</v>
      </c>
      <c r="D115" s="33"/>
      <c r="E115" s="34"/>
      <c r="F115" s="34"/>
      <c r="G115" s="21" t="n">
        <v>298000</v>
      </c>
      <c r="H115" s="18" t="s">
        <v>36</v>
      </c>
      <c r="I115" s="13" t="s">
        <v>37</v>
      </c>
      <c r="J115" s="13" t="s">
        <v>210</v>
      </c>
      <c r="K115" s="19" t="s">
        <v>39</v>
      </c>
    </row>
    <row r="116" customFormat="false" ht="26.85" hidden="false" customHeight="false" outlineLevel="0" collapsed="false">
      <c r="A116" s="13" t="s">
        <v>107</v>
      </c>
      <c r="B116" s="33"/>
      <c r="C116" s="13" t="s">
        <v>211</v>
      </c>
      <c r="D116" s="33"/>
      <c r="E116" s="34"/>
      <c r="F116" s="34"/>
      <c r="G116" s="17" t="n">
        <v>3363.22</v>
      </c>
      <c r="H116" s="18" t="s">
        <v>36</v>
      </c>
      <c r="I116" s="13" t="s">
        <v>49</v>
      </c>
      <c r="J116" s="13" t="s">
        <v>210</v>
      </c>
      <c r="K116" s="19" t="s">
        <v>39</v>
      </c>
    </row>
    <row r="117" customFormat="false" ht="26.85" hidden="false" customHeight="false" outlineLevel="0" collapsed="false">
      <c r="A117" s="13" t="s">
        <v>212</v>
      </c>
      <c r="B117" s="33"/>
      <c r="C117" s="13" t="s">
        <v>213</v>
      </c>
      <c r="D117" s="33"/>
      <c r="E117" s="34"/>
      <c r="F117" s="34"/>
      <c r="G117" s="21" t="n">
        <v>2352</v>
      </c>
      <c r="H117" s="18" t="s">
        <v>36</v>
      </c>
      <c r="I117" s="13" t="s">
        <v>49</v>
      </c>
      <c r="J117" s="13" t="s">
        <v>210</v>
      </c>
      <c r="K117" s="19" t="s">
        <v>39</v>
      </c>
    </row>
    <row r="118" customFormat="false" ht="39.55" hidden="false" customHeight="false" outlineLevel="0" collapsed="false">
      <c r="A118" s="13" t="s">
        <v>214</v>
      </c>
      <c r="B118" s="33"/>
      <c r="C118" s="13" t="s">
        <v>215</v>
      </c>
      <c r="D118" s="33"/>
      <c r="E118" s="34"/>
      <c r="F118" s="34"/>
      <c r="G118" s="21" t="n">
        <v>16000</v>
      </c>
      <c r="H118" s="18" t="s">
        <v>36</v>
      </c>
      <c r="I118" s="13" t="s">
        <v>65</v>
      </c>
      <c r="J118" s="13" t="s">
        <v>210</v>
      </c>
      <c r="K118" s="19" t="s">
        <v>39</v>
      </c>
    </row>
    <row r="119" customFormat="false" ht="26.85" hidden="false" customHeight="false" outlineLevel="0" collapsed="false">
      <c r="A119" s="13" t="s">
        <v>216</v>
      </c>
      <c r="B119" s="33"/>
      <c r="C119" s="13" t="s">
        <v>217</v>
      </c>
      <c r="D119" s="33"/>
      <c r="E119" s="34"/>
      <c r="F119" s="34"/>
      <c r="G119" s="21" t="n">
        <v>65905</v>
      </c>
      <c r="H119" s="18" t="s">
        <v>36</v>
      </c>
      <c r="I119" s="13" t="s">
        <v>49</v>
      </c>
      <c r="J119" s="13" t="s">
        <v>210</v>
      </c>
      <c r="K119" s="19" t="s">
        <v>39</v>
      </c>
    </row>
    <row r="120" customFormat="false" ht="39.55" hidden="false" customHeight="false" outlineLevel="0" collapsed="false">
      <c r="A120" s="13" t="s">
        <v>140</v>
      </c>
      <c r="B120" s="33"/>
      <c r="C120" s="13" t="s">
        <v>218</v>
      </c>
      <c r="D120" s="33"/>
      <c r="E120" s="34"/>
      <c r="F120" s="34"/>
      <c r="G120" s="21" t="n">
        <v>52500</v>
      </c>
      <c r="H120" s="18" t="s">
        <v>36</v>
      </c>
      <c r="I120" s="13" t="s">
        <v>49</v>
      </c>
      <c r="J120" s="13" t="s">
        <v>210</v>
      </c>
      <c r="K120" s="19" t="s">
        <v>39</v>
      </c>
    </row>
    <row r="121" customFormat="false" ht="179.1" hidden="false" customHeight="false" outlineLevel="0" collapsed="false">
      <c r="A121" s="13" t="s">
        <v>206</v>
      </c>
      <c r="B121" s="33"/>
      <c r="C121" s="13" t="s">
        <v>219</v>
      </c>
      <c r="D121" s="33"/>
      <c r="E121" s="34"/>
      <c r="F121" s="34"/>
      <c r="G121" s="21" t="n">
        <v>99798.2</v>
      </c>
      <c r="H121" s="18" t="s">
        <v>36</v>
      </c>
      <c r="I121" s="13" t="s">
        <v>49</v>
      </c>
      <c r="J121" s="13" t="s">
        <v>210</v>
      </c>
      <c r="K121" s="19" t="s">
        <v>39</v>
      </c>
    </row>
    <row r="122" customFormat="false" ht="26.85" hidden="false" customHeight="false" outlineLevel="0" collapsed="false">
      <c r="A122" s="13" t="s">
        <v>189</v>
      </c>
      <c r="B122" s="33"/>
      <c r="C122" s="13" t="s">
        <v>190</v>
      </c>
      <c r="D122" s="33"/>
      <c r="E122" s="34"/>
      <c r="F122" s="34"/>
      <c r="G122" s="21" t="n">
        <v>30182.9</v>
      </c>
      <c r="H122" s="18" t="s">
        <v>36</v>
      </c>
      <c r="I122" s="13" t="s">
        <v>49</v>
      </c>
      <c r="J122" s="13" t="s">
        <v>210</v>
      </c>
      <c r="K122" s="19" t="s">
        <v>39</v>
      </c>
    </row>
    <row r="123" customFormat="false" ht="52.2" hidden="false" customHeight="false" outlineLevel="0" collapsed="false">
      <c r="A123" s="13" t="s">
        <v>220</v>
      </c>
      <c r="B123" s="33"/>
      <c r="C123" s="13" t="s">
        <v>221</v>
      </c>
      <c r="D123" s="33"/>
      <c r="E123" s="34"/>
      <c r="F123" s="34"/>
      <c r="G123" s="21" t="n">
        <v>56310</v>
      </c>
      <c r="H123" s="18" t="s">
        <v>36</v>
      </c>
      <c r="I123" s="13" t="s">
        <v>49</v>
      </c>
      <c r="J123" s="13" t="s">
        <v>210</v>
      </c>
      <c r="K123" s="19" t="s">
        <v>39</v>
      </c>
    </row>
    <row r="124" customFormat="false" ht="39.55" hidden="false" customHeight="false" outlineLevel="0" collapsed="false">
      <c r="A124" s="13" t="s">
        <v>222</v>
      </c>
      <c r="B124" s="33"/>
      <c r="C124" s="13" t="s">
        <v>223</v>
      </c>
      <c r="D124" s="33"/>
      <c r="E124" s="34"/>
      <c r="F124" s="34"/>
      <c r="G124" s="21" t="n">
        <v>59899.6</v>
      </c>
      <c r="H124" s="18" t="s">
        <v>36</v>
      </c>
      <c r="I124" s="13" t="s">
        <v>49</v>
      </c>
      <c r="J124" s="13" t="s">
        <v>210</v>
      </c>
      <c r="K124" s="19" t="s">
        <v>39</v>
      </c>
    </row>
    <row r="125" customFormat="false" ht="26.85" hidden="false" customHeight="false" outlineLevel="0" collapsed="false">
      <c r="A125" s="13" t="s">
        <v>224</v>
      </c>
      <c r="B125" s="33"/>
      <c r="C125" s="13" t="s">
        <v>225</v>
      </c>
      <c r="D125" s="33"/>
      <c r="E125" s="34"/>
      <c r="F125" s="34"/>
      <c r="G125" s="21" t="n">
        <v>98971</v>
      </c>
      <c r="H125" s="18" t="s">
        <v>36</v>
      </c>
      <c r="I125" s="13" t="s">
        <v>49</v>
      </c>
      <c r="J125" s="13" t="s">
        <v>210</v>
      </c>
      <c r="K125" s="19" t="s">
        <v>39</v>
      </c>
    </row>
    <row r="126" customFormat="false" ht="166.5" hidden="false" customHeight="true" outlineLevel="0" collapsed="false">
      <c r="A126" s="13" t="s">
        <v>167</v>
      </c>
      <c r="B126" s="33"/>
      <c r="C126" s="13" t="s">
        <v>226</v>
      </c>
      <c r="D126" s="33"/>
      <c r="E126" s="34"/>
      <c r="F126" s="34"/>
      <c r="G126" s="21" t="n">
        <v>30000</v>
      </c>
      <c r="H126" s="18" t="s">
        <v>36</v>
      </c>
      <c r="I126" s="13" t="s">
        <v>65</v>
      </c>
      <c r="J126" s="13" t="s">
        <v>210</v>
      </c>
      <c r="K126" s="19" t="s">
        <v>39</v>
      </c>
    </row>
    <row r="127" customFormat="false" ht="26.85" hidden="false" customHeight="false" outlineLevel="0" collapsed="false">
      <c r="A127" s="13" t="s">
        <v>61</v>
      </c>
      <c r="B127" s="33"/>
      <c r="C127" s="13" t="s">
        <v>62</v>
      </c>
      <c r="D127" s="33"/>
      <c r="E127" s="34"/>
      <c r="F127" s="34"/>
      <c r="G127" s="21" t="n">
        <v>260000</v>
      </c>
      <c r="H127" s="18" t="s">
        <v>36</v>
      </c>
      <c r="I127" s="13" t="s">
        <v>37</v>
      </c>
      <c r="J127" s="13" t="s">
        <v>210</v>
      </c>
      <c r="K127" s="19" t="s">
        <v>39</v>
      </c>
    </row>
    <row r="128" customFormat="false" ht="39.55" hidden="false" customHeight="false" outlineLevel="0" collapsed="false">
      <c r="A128" s="13" t="s">
        <v>227</v>
      </c>
      <c r="B128" s="33"/>
      <c r="C128" s="13" t="s">
        <v>228</v>
      </c>
      <c r="D128" s="33"/>
      <c r="E128" s="34"/>
      <c r="F128" s="34"/>
      <c r="G128" s="21" t="n">
        <v>57000</v>
      </c>
      <c r="H128" s="18" t="s">
        <v>36</v>
      </c>
      <c r="I128" s="13" t="s">
        <v>65</v>
      </c>
      <c r="J128" s="13" t="s">
        <v>210</v>
      </c>
      <c r="K128" s="19" t="s">
        <v>39</v>
      </c>
    </row>
    <row r="129" customFormat="false" ht="39.55" hidden="false" customHeight="false" outlineLevel="0" collapsed="false">
      <c r="A129" s="13" t="s">
        <v>229</v>
      </c>
      <c r="B129" s="33"/>
      <c r="C129" s="13" t="s">
        <v>230</v>
      </c>
      <c r="D129" s="33"/>
      <c r="E129" s="34"/>
      <c r="F129" s="34"/>
      <c r="G129" s="21" t="n">
        <v>34000</v>
      </c>
      <c r="H129" s="18" t="s">
        <v>36</v>
      </c>
      <c r="I129" s="13" t="s">
        <v>65</v>
      </c>
      <c r="J129" s="13" t="s">
        <v>210</v>
      </c>
      <c r="K129" s="19" t="s">
        <v>39</v>
      </c>
    </row>
    <row r="130" customFormat="false" ht="26.85" hidden="false" customHeight="false" outlineLevel="0" collapsed="false">
      <c r="A130" s="13" t="s">
        <v>224</v>
      </c>
      <c r="B130" s="33"/>
      <c r="C130" s="13" t="s">
        <v>225</v>
      </c>
      <c r="D130" s="33"/>
      <c r="E130" s="34"/>
      <c r="F130" s="34"/>
      <c r="G130" s="21" t="n">
        <v>98971</v>
      </c>
      <c r="H130" s="18" t="s">
        <v>36</v>
      </c>
      <c r="I130" s="13" t="s">
        <v>49</v>
      </c>
      <c r="J130" s="13" t="s">
        <v>210</v>
      </c>
      <c r="K130" s="19" t="s">
        <v>39</v>
      </c>
    </row>
    <row r="131" customFormat="false" ht="52.2" hidden="false" customHeight="false" outlineLevel="0" collapsed="false">
      <c r="A131" s="13" t="s">
        <v>109</v>
      </c>
      <c r="B131" s="33"/>
      <c r="C131" s="13" t="s">
        <v>231</v>
      </c>
      <c r="D131" s="33"/>
      <c r="E131" s="34"/>
      <c r="F131" s="34"/>
      <c r="G131" s="21" t="n">
        <v>1500</v>
      </c>
      <c r="H131" s="18" t="s">
        <v>36</v>
      </c>
      <c r="I131" s="13" t="s">
        <v>65</v>
      </c>
      <c r="J131" s="13" t="s">
        <v>210</v>
      </c>
      <c r="K131" s="19" t="s">
        <v>39</v>
      </c>
    </row>
    <row r="132" customFormat="false" ht="26.85" hidden="false" customHeight="false" outlineLevel="0" collapsed="false">
      <c r="A132" s="13" t="s">
        <v>193</v>
      </c>
      <c r="B132" s="33"/>
      <c r="C132" s="13" t="s">
        <v>232</v>
      </c>
      <c r="D132" s="33"/>
      <c r="E132" s="34"/>
      <c r="F132" s="34"/>
      <c r="G132" s="21" t="n">
        <v>200000</v>
      </c>
      <c r="H132" s="18" t="s">
        <v>36</v>
      </c>
      <c r="I132" s="13" t="s">
        <v>65</v>
      </c>
      <c r="J132" s="13" t="s">
        <v>233</v>
      </c>
      <c r="K132" s="19" t="s">
        <v>39</v>
      </c>
    </row>
    <row r="133" customFormat="false" ht="26.85" hidden="false" customHeight="false" outlineLevel="0" collapsed="false">
      <c r="A133" s="13" t="s">
        <v>143</v>
      </c>
      <c r="B133" s="33"/>
      <c r="C133" s="13" t="s">
        <v>234</v>
      </c>
      <c r="D133" s="33"/>
      <c r="E133" s="34"/>
      <c r="F133" s="34"/>
      <c r="G133" s="21" t="n">
        <v>28620</v>
      </c>
      <c r="H133" s="18" t="s">
        <v>36</v>
      </c>
      <c r="I133" s="13" t="s">
        <v>65</v>
      </c>
      <c r="J133" s="13" t="s">
        <v>233</v>
      </c>
      <c r="K133" s="19" t="s">
        <v>39</v>
      </c>
    </row>
    <row r="134" customFormat="false" ht="26.85" hidden="false" customHeight="false" outlineLevel="0" collapsed="false">
      <c r="A134" s="13" t="s">
        <v>143</v>
      </c>
      <c r="B134" s="33"/>
      <c r="C134" s="13" t="s">
        <v>235</v>
      </c>
      <c r="D134" s="33"/>
      <c r="E134" s="34"/>
      <c r="F134" s="34"/>
      <c r="G134" s="21" t="n">
        <v>55000</v>
      </c>
      <c r="H134" s="18" t="s">
        <v>36</v>
      </c>
      <c r="I134" s="13" t="s">
        <v>65</v>
      </c>
      <c r="J134" s="13" t="s">
        <v>233</v>
      </c>
      <c r="K134" s="19" t="s">
        <v>39</v>
      </c>
    </row>
    <row r="135" customFormat="false" ht="26.85" hidden="false" customHeight="false" outlineLevel="0" collapsed="false">
      <c r="A135" s="13" t="s">
        <v>193</v>
      </c>
      <c r="B135" s="33"/>
      <c r="C135" s="13" t="s">
        <v>236</v>
      </c>
      <c r="D135" s="33"/>
      <c r="E135" s="34"/>
      <c r="F135" s="34"/>
      <c r="G135" s="21" t="n">
        <v>90475</v>
      </c>
      <c r="H135" s="18" t="s">
        <v>36</v>
      </c>
      <c r="I135" s="13" t="s">
        <v>49</v>
      </c>
      <c r="J135" s="13" t="s">
        <v>210</v>
      </c>
      <c r="K135" s="19" t="s">
        <v>39</v>
      </c>
    </row>
    <row r="136" customFormat="false" ht="39.55" hidden="false" customHeight="false" outlineLevel="0" collapsed="false">
      <c r="A136" s="13" t="s">
        <v>175</v>
      </c>
      <c r="B136" s="33"/>
      <c r="C136" s="13" t="s">
        <v>237</v>
      </c>
      <c r="D136" s="33"/>
      <c r="E136" s="34"/>
      <c r="F136" s="34"/>
      <c r="G136" s="21" t="n">
        <v>33960</v>
      </c>
      <c r="H136" s="18" t="s">
        <v>36</v>
      </c>
      <c r="I136" s="13" t="s">
        <v>49</v>
      </c>
      <c r="J136" s="13" t="s">
        <v>210</v>
      </c>
      <c r="K136" s="19" t="s">
        <v>39</v>
      </c>
    </row>
    <row r="137" customFormat="false" ht="39.55" hidden="false" customHeight="false" outlineLevel="0" collapsed="false">
      <c r="A137" s="13" t="s">
        <v>238</v>
      </c>
      <c r="B137" s="33"/>
      <c r="C137" s="13" t="s">
        <v>239</v>
      </c>
      <c r="D137" s="33"/>
      <c r="E137" s="34"/>
      <c r="F137" s="34"/>
      <c r="G137" s="21" t="n">
        <v>8000</v>
      </c>
      <c r="H137" s="18" t="s">
        <v>36</v>
      </c>
      <c r="I137" s="13" t="s">
        <v>49</v>
      </c>
      <c r="J137" s="13" t="s">
        <v>233</v>
      </c>
      <c r="K137" s="19" t="s">
        <v>39</v>
      </c>
    </row>
    <row r="138" customFormat="false" ht="52.2" hidden="false" customHeight="false" outlineLevel="0" collapsed="false">
      <c r="A138" s="13" t="s">
        <v>240</v>
      </c>
      <c r="B138" s="33"/>
      <c r="C138" s="13" t="s">
        <v>241</v>
      </c>
      <c r="D138" s="33"/>
      <c r="E138" s="34"/>
      <c r="F138" s="34"/>
      <c r="G138" s="21" t="n">
        <v>700</v>
      </c>
      <c r="H138" s="18" t="s">
        <v>36</v>
      </c>
      <c r="I138" s="13" t="s">
        <v>49</v>
      </c>
      <c r="J138" s="13" t="s">
        <v>233</v>
      </c>
      <c r="K138" s="19" t="s">
        <v>39</v>
      </c>
    </row>
    <row r="139" customFormat="false" ht="39.55" hidden="false" customHeight="false" outlineLevel="0" collapsed="false">
      <c r="A139" s="13" t="s">
        <v>242</v>
      </c>
      <c r="B139" s="33"/>
      <c r="C139" s="13" t="s">
        <v>243</v>
      </c>
      <c r="D139" s="33"/>
      <c r="E139" s="34"/>
      <c r="F139" s="34"/>
      <c r="G139" s="21" t="n">
        <v>5400</v>
      </c>
      <c r="H139" s="18" t="s">
        <v>36</v>
      </c>
      <c r="I139" s="13" t="s">
        <v>49</v>
      </c>
      <c r="J139" s="13" t="s">
        <v>233</v>
      </c>
      <c r="K139" s="19" t="s">
        <v>39</v>
      </c>
    </row>
    <row r="140" customFormat="false" ht="26.85" hidden="false" customHeight="false" outlineLevel="0" collapsed="false">
      <c r="A140" s="13" t="s">
        <v>212</v>
      </c>
      <c r="B140" s="33"/>
      <c r="C140" s="13" t="s">
        <v>244</v>
      </c>
      <c r="D140" s="33"/>
      <c r="E140" s="34"/>
      <c r="F140" s="34"/>
      <c r="G140" s="21" t="n">
        <v>35310</v>
      </c>
      <c r="H140" s="18" t="s">
        <v>36</v>
      </c>
      <c r="I140" s="13" t="s">
        <v>49</v>
      </c>
      <c r="J140" s="13" t="s">
        <v>233</v>
      </c>
      <c r="K140" s="19" t="s">
        <v>39</v>
      </c>
    </row>
    <row r="141" customFormat="false" ht="52.2" hidden="false" customHeight="false" outlineLevel="0" collapsed="false">
      <c r="A141" s="13" t="s">
        <v>200</v>
      </c>
      <c r="B141" s="33"/>
      <c r="C141" s="13" t="s">
        <v>245</v>
      </c>
      <c r="D141" s="33"/>
      <c r="E141" s="34"/>
      <c r="F141" s="34"/>
      <c r="G141" s="21" t="n">
        <v>12000</v>
      </c>
      <c r="H141" s="18" t="s">
        <v>36</v>
      </c>
      <c r="I141" s="13" t="s">
        <v>49</v>
      </c>
      <c r="J141" s="13" t="s">
        <v>233</v>
      </c>
      <c r="K141" s="19" t="s">
        <v>39</v>
      </c>
    </row>
    <row r="142" customFormat="false" ht="64.9" hidden="false" customHeight="false" outlineLevel="0" collapsed="false">
      <c r="A142" s="13" t="s">
        <v>246</v>
      </c>
      <c r="B142" s="33"/>
      <c r="C142" s="13" t="s">
        <v>247</v>
      </c>
      <c r="D142" s="33"/>
      <c r="E142" s="34"/>
      <c r="F142" s="34"/>
      <c r="G142" s="21" t="n">
        <v>939</v>
      </c>
      <c r="H142" s="18" t="s">
        <v>36</v>
      </c>
      <c r="I142" s="13" t="s">
        <v>49</v>
      </c>
      <c r="J142" s="13" t="s">
        <v>233</v>
      </c>
      <c r="K142" s="19" t="s">
        <v>39</v>
      </c>
    </row>
    <row r="143" customFormat="false" ht="52.2" hidden="false" customHeight="false" outlineLevel="0" collapsed="false">
      <c r="A143" s="13" t="s">
        <v>109</v>
      </c>
      <c r="B143" s="33"/>
      <c r="C143" s="13" t="s">
        <v>248</v>
      </c>
      <c r="D143" s="33"/>
      <c r="E143" s="34"/>
      <c r="F143" s="34"/>
      <c r="G143" s="21" t="n">
        <v>19600</v>
      </c>
      <c r="H143" s="18" t="s">
        <v>36</v>
      </c>
      <c r="I143" s="13" t="s">
        <v>49</v>
      </c>
      <c r="J143" s="13" t="s">
        <v>233</v>
      </c>
      <c r="K143" s="19" t="s">
        <v>39</v>
      </c>
    </row>
    <row r="144" customFormat="false" ht="26.85" hidden="false" customHeight="false" outlineLevel="0" collapsed="false">
      <c r="A144" s="13" t="s">
        <v>193</v>
      </c>
      <c r="B144" s="33"/>
      <c r="C144" s="13" t="s">
        <v>232</v>
      </c>
      <c r="D144" s="33"/>
      <c r="E144" s="34"/>
      <c r="F144" s="34"/>
      <c r="G144" s="21" t="n">
        <v>130000</v>
      </c>
      <c r="H144" s="18" t="s">
        <v>36</v>
      </c>
      <c r="I144" s="13" t="s">
        <v>65</v>
      </c>
      <c r="J144" s="13" t="s">
        <v>233</v>
      </c>
      <c r="K144" s="19" t="s">
        <v>39</v>
      </c>
    </row>
    <row r="145" customFormat="false" ht="26.85" hidden="false" customHeight="false" outlineLevel="0" collapsed="false">
      <c r="A145" s="13" t="s">
        <v>249</v>
      </c>
      <c r="B145" s="33"/>
      <c r="C145" s="13" t="s">
        <v>250</v>
      </c>
      <c r="D145" s="33"/>
      <c r="E145" s="34"/>
      <c r="F145" s="34"/>
      <c r="G145" s="21" t="n">
        <v>99915.81</v>
      </c>
      <c r="H145" s="18" t="s">
        <v>36</v>
      </c>
      <c r="I145" s="13" t="s">
        <v>49</v>
      </c>
      <c r="J145" s="13" t="s">
        <v>233</v>
      </c>
      <c r="K145" s="19" t="s">
        <v>39</v>
      </c>
    </row>
    <row r="146" customFormat="false" ht="39.55" hidden="false" customHeight="false" outlineLevel="0" collapsed="false">
      <c r="A146" s="13" t="s">
        <v>222</v>
      </c>
      <c r="B146" s="33"/>
      <c r="C146" s="13" t="s">
        <v>251</v>
      </c>
      <c r="D146" s="33"/>
      <c r="E146" s="34"/>
      <c r="F146" s="34"/>
      <c r="G146" s="21" t="n">
        <v>200000</v>
      </c>
      <c r="H146" s="18" t="s">
        <v>36</v>
      </c>
      <c r="I146" s="13" t="s">
        <v>37</v>
      </c>
      <c r="J146" s="13" t="s">
        <v>233</v>
      </c>
      <c r="K146" s="19" t="s">
        <v>39</v>
      </c>
    </row>
    <row r="147" customFormat="false" ht="52.2" hidden="false" customHeight="false" outlineLevel="0" collapsed="false">
      <c r="A147" s="13" t="s">
        <v>195</v>
      </c>
      <c r="B147" s="33"/>
      <c r="C147" s="13" t="s">
        <v>208</v>
      </c>
      <c r="D147" s="33"/>
      <c r="E147" s="34"/>
      <c r="F147" s="34"/>
      <c r="G147" s="21" t="n">
        <v>9205</v>
      </c>
      <c r="H147" s="18" t="s">
        <v>36</v>
      </c>
      <c r="I147" s="13" t="s">
        <v>49</v>
      </c>
      <c r="J147" s="13" t="s">
        <v>233</v>
      </c>
      <c r="K147" s="19" t="s">
        <v>39</v>
      </c>
    </row>
    <row r="148" customFormat="false" ht="26.85" hidden="false" customHeight="false" outlineLevel="0" collapsed="false">
      <c r="A148" s="13" t="s">
        <v>197</v>
      </c>
      <c r="B148" s="33"/>
      <c r="C148" s="13" t="s">
        <v>198</v>
      </c>
      <c r="D148" s="33"/>
      <c r="E148" s="34"/>
      <c r="F148" s="34"/>
      <c r="G148" s="21" t="n">
        <v>1165</v>
      </c>
      <c r="H148" s="18" t="s">
        <v>36</v>
      </c>
      <c r="I148" s="13" t="s">
        <v>49</v>
      </c>
      <c r="J148" s="13" t="s">
        <v>233</v>
      </c>
      <c r="K148" s="19" t="s">
        <v>39</v>
      </c>
    </row>
    <row r="149" customFormat="false" ht="39.55" hidden="false" customHeight="false" outlineLevel="0" collapsed="false">
      <c r="A149" s="13" t="s">
        <v>252</v>
      </c>
      <c r="B149" s="33"/>
      <c r="C149" s="13" t="s">
        <v>253</v>
      </c>
      <c r="D149" s="33"/>
      <c r="E149" s="34"/>
      <c r="F149" s="34"/>
      <c r="G149" s="21" t="n">
        <v>3010</v>
      </c>
      <c r="H149" s="18" t="s">
        <v>36</v>
      </c>
      <c r="I149" s="13" t="s">
        <v>49</v>
      </c>
      <c r="J149" s="13" t="s">
        <v>233</v>
      </c>
      <c r="K149" s="19" t="s">
        <v>39</v>
      </c>
    </row>
    <row r="150" customFormat="false" ht="64.9" hidden="false" customHeight="false" outlineLevel="0" collapsed="false">
      <c r="A150" s="13" t="s">
        <v>254</v>
      </c>
      <c r="B150" s="33"/>
      <c r="C150" s="13" t="s">
        <v>255</v>
      </c>
      <c r="D150" s="33"/>
      <c r="E150" s="34"/>
      <c r="F150" s="34"/>
      <c r="G150" s="21" t="n">
        <v>3268</v>
      </c>
      <c r="H150" s="18" t="s">
        <v>36</v>
      </c>
      <c r="I150" s="13" t="s">
        <v>49</v>
      </c>
      <c r="J150" s="13" t="s">
        <v>233</v>
      </c>
      <c r="K150" s="19" t="s">
        <v>39</v>
      </c>
    </row>
    <row r="151" customFormat="false" ht="52.2" hidden="false" customHeight="false" outlineLevel="0" collapsed="false">
      <c r="A151" s="13" t="s">
        <v>256</v>
      </c>
      <c r="B151" s="33"/>
      <c r="C151" s="13" t="s">
        <v>257</v>
      </c>
      <c r="D151" s="33"/>
      <c r="E151" s="34"/>
      <c r="F151" s="34"/>
      <c r="G151" s="21" t="n">
        <v>9179</v>
      </c>
      <c r="H151" s="18" t="s">
        <v>36</v>
      </c>
      <c r="I151" s="13" t="s">
        <v>49</v>
      </c>
      <c r="J151" s="13" t="s">
        <v>258</v>
      </c>
      <c r="K151" s="19" t="s">
        <v>39</v>
      </c>
    </row>
    <row r="152" customFormat="false" ht="26.85" hidden="false" customHeight="false" outlineLevel="0" collapsed="false">
      <c r="A152" s="13" t="s">
        <v>259</v>
      </c>
      <c r="B152" s="33"/>
      <c r="C152" s="13" t="s">
        <v>260</v>
      </c>
      <c r="D152" s="33"/>
      <c r="E152" s="34"/>
      <c r="F152" s="34"/>
      <c r="G152" s="21" t="n">
        <v>11967</v>
      </c>
      <c r="H152" s="18" t="s">
        <v>36</v>
      </c>
      <c r="I152" s="13" t="s">
        <v>49</v>
      </c>
      <c r="J152" s="13" t="s">
        <v>258</v>
      </c>
      <c r="K152" s="19" t="s">
        <v>39</v>
      </c>
    </row>
    <row r="153" customFormat="false" ht="52.2" hidden="false" customHeight="false" outlineLevel="0" collapsed="false">
      <c r="A153" s="13" t="s">
        <v>179</v>
      </c>
      <c r="B153" s="33"/>
      <c r="C153" s="13" t="s">
        <v>261</v>
      </c>
      <c r="D153" s="33"/>
      <c r="E153" s="34"/>
      <c r="F153" s="34"/>
      <c r="G153" s="21" t="n">
        <v>2600</v>
      </c>
      <c r="H153" s="18" t="s">
        <v>36</v>
      </c>
      <c r="I153" s="13" t="s">
        <v>49</v>
      </c>
      <c r="J153" s="13" t="s">
        <v>258</v>
      </c>
      <c r="K153" s="19" t="s">
        <v>39</v>
      </c>
    </row>
    <row r="154" customFormat="false" ht="52.2" hidden="false" customHeight="false" outlineLevel="0" collapsed="false">
      <c r="A154" s="13" t="s">
        <v>179</v>
      </c>
      <c r="B154" s="33"/>
      <c r="C154" s="13" t="s">
        <v>262</v>
      </c>
      <c r="D154" s="33"/>
      <c r="E154" s="34"/>
      <c r="F154" s="34"/>
      <c r="G154" s="21" t="n">
        <v>1040</v>
      </c>
      <c r="H154" s="18" t="s">
        <v>36</v>
      </c>
      <c r="I154" s="13" t="s">
        <v>49</v>
      </c>
      <c r="J154" s="13" t="s">
        <v>258</v>
      </c>
      <c r="K154" s="19" t="s">
        <v>39</v>
      </c>
    </row>
    <row r="155" customFormat="false" ht="52.2" hidden="false" customHeight="false" outlineLevel="0" collapsed="false">
      <c r="A155" s="13" t="s">
        <v>179</v>
      </c>
      <c r="B155" s="33"/>
      <c r="C155" s="13" t="s">
        <v>263</v>
      </c>
      <c r="D155" s="33"/>
      <c r="E155" s="34"/>
      <c r="F155" s="34"/>
      <c r="G155" s="21" t="n">
        <v>2700</v>
      </c>
      <c r="H155" s="18" t="s">
        <v>36</v>
      </c>
      <c r="I155" s="13" t="s">
        <v>49</v>
      </c>
      <c r="J155" s="13" t="s">
        <v>258</v>
      </c>
      <c r="K155" s="19" t="s">
        <v>39</v>
      </c>
    </row>
    <row r="156" customFormat="false" ht="52.2" hidden="false" customHeight="false" outlineLevel="0" collapsed="false">
      <c r="A156" s="13" t="s">
        <v>179</v>
      </c>
      <c r="B156" s="33"/>
      <c r="C156" s="13" t="s">
        <v>264</v>
      </c>
      <c r="D156" s="33"/>
      <c r="E156" s="34"/>
      <c r="F156" s="34"/>
      <c r="G156" s="21" t="n">
        <v>3600</v>
      </c>
      <c r="H156" s="18" t="s">
        <v>36</v>
      </c>
      <c r="I156" s="13" t="s">
        <v>49</v>
      </c>
      <c r="J156" s="13" t="s">
        <v>258</v>
      </c>
      <c r="K156" s="19" t="s">
        <v>39</v>
      </c>
    </row>
    <row r="157" customFormat="false" ht="102.95" hidden="false" customHeight="false" outlineLevel="0" collapsed="false">
      <c r="A157" s="13" t="s">
        <v>206</v>
      </c>
      <c r="B157" s="33"/>
      <c r="C157" s="13" t="s">
        <v>265</v>
      </c>
      <c r="D157" s="33"/>
      <c r="E157" s="34"/>
      <c r="F157" s="34"/>
      <c r="G157" s="21" t="n">
        <v>445148</v>
      </c>
      <c r="H157" s="18" t="s">
        <v>36</v>
      </c>
      <c r="I157" s="13" t="s">
        <v>49</v>
      </c>
      <c r="J157" s="13" t="s">
        <v>258</v>
      </c>
      <c r="K157" s="19" t="s">
        <v>39</v>
      </c>
    </row>
    <row r="158" customFormat="false" ht="26.85" hidden="false" customHeight="false" outlineLevel="0" collapsed="false">
      <c r="A158" s="13" t="s">
        <v>107</v>
      </c>
      <c r="B158" s="33"/>
      <c r="C158" s="13" t="s">
        <v>266</v>
      </c>
      <c r="D158" s="33"/>
      <c r="E158" s="34"/>
      <c r="F158" s="34"/>
      <c r="G158" s="21" t="n">
        <v>17400</v>
      </c>
      <c r="H158" s="18" t="s">
        <v>36</v>
      </c>
      <c r="I158" s="13" t="s">
        <v>65</v>
      </c>
      <c r="J158" s="13" t="s">
        <v>267</v>
      </c>
      <c r="K158" s="19" t="s">
        <v>39</v>
      </c>
    </row>
    <row r="159" customFormat="false" ht="26.85" hidden="false" customHeight="false" outlineLevel="0" collapsed="false">
      <c r="A159" s="13" t="s">
        <v>197</v>
      </c>
      <c r="B159" s="33"/>
      <c r="C159" s="13" t="s">
        <v>198</v>
      </c>
      <c r="D159" s="33"/>
      <c r="E159" s="34"/>
      <c r="F159" s="34"/>
      <c r="G159" s="21" t="n">
        <v>1421</v>
      </c>
      <c r="H159" s="18" t="s">
        <v>36</v>
      </c>
      <c r="I159" s="13" t="s">
        <v>49</v>
      </c>
      <c r="J159" s="13" t="s">
        <v>258</v>
      </c>
      <c r="K159" s="19" t="s">
        <v>39</v>
      </c>
    </row>
    <row r="160" customFormat="false" ht="39.55" hidden="false" customHeight="false" outlineLevel="0" collapsed="false">
      <c r="A160" s="13" t="s">
        <v>45</v>
      </c>
      <c r="B160" s="33"/>
      <c r="C160" s="13" t="s">
        <v>268</v>
      </c>
      <c r="D160" s="33"/>
      <c r="E160" s="34"/>
      <c r="F160" s="34"/>
      <c r="G160" s="21" t="n">
        <v>224000</v>
      </c>
      <c r="H160" s="18" t="s">
        <v>36</v>
      </c>
      <c r="I160" s="13" t="s">
        <v>37</v>
      </c>
      <c r="J160" s="13" t="s">
        <v>267</v>
      </c>
      <c r="K160" s="19" t="s">
        <v>39</v>
      </c>
    </row>
    <row r="161" customFormat="false" ht="102.95" hidden="false" customHeight="false" outlineLevel="0" collapsed="false">
      <c r="A161" s="13" t="s">
        <v>140</v>
      </c>
      <c r="B161" s="33"/>
      <c r="C161" s="13" t="s">
        <v>269</v>
      </c>
      <c r="D161" s="33"/>
      <c r="E161" s="34"/>
      <c r="F161" s="34"/>
      <c r="G161" s="21" t="n">
        <v>8500</v>
      </c>
      <c r="H161" s="18" t="s">
        <v>36</v>
      </c>
      <c r="I161" s="13" t="s">
        <v>65</v>
      </c>
      <c r="J161" s="13" t="s">
        <v>267</v>
      </c>
      <c r="K161" s="19" t="s">
        <v>39</v>
      </c>
    </row>
    <row r="162" customFormat="false" ht="52.2" hidden="false" customHeight="false" outlineLevel="0" collapsed="false">
      <c r="A162" s="13" t="s">
        <v>167</v>
      </c>
      <c r="B162" s="33"/>
      <c r="C162" s="13" t="s">
        <v>270</v>
      </c>
      <c r="D162" s="33"/>
      <c r="E162" s="34"/>
      <c r="F162" s="34"/>
      <c r="G162" s="21" t="n">
        <v>6000</v>
      </c>
      <c r="H162" s="18" t="s">
        <v>36</v>
      </c>
      <c r="I162" s="13" t="s">
        <v>65</v>
      </c>
      <c r="J162" s="13" t="s">
        <v>267</v>
      </c>
      <c r="K162" s="19" t="s">
        <v>39</v>
      </c>
    </row>
    <row r="163" customFormat="false" ht="52.2" hidden="false" customHeight="false" outlineLevel="0" collapsed="false">
      <c r="A163" s="13" t="s">
        <v>109</v>
      </c>
      <c r="B163" s="33"/>
      <c r="C163" s="13" t="s">
        <v>271</v>
      </c>
      <c r="D163" s="33"/>
      <c r="E163" s="34"/>
      <c r="F163" s="34"/>
      <c r="G163" s="21" t="n">
        <v>25000</v>
      </c>
      <c r="H163" s="18" t="s">
        <v>36</v>
      </c>
      <c r="I163" s="13" t="s">
        <v>65</v>
      </c>
      <c r="J163" s="13" t="s">
        <v>267</v>
      </c>
      <c r="K163" s="19" t="s">
        <v>39</v>
      </c>
    </row>
    <row r="164" customFormat="false" ht="52.2" hidden="false" customHeight="false" outlineLevel="0" collapsed="false">
      <c r="A164" s="13" t="s">
        <v>272</v>
      </c>
      <c r="B164" s="33"/>
      <c r="C164" s="13" t="s">
        <v>273</v>
      </c>
      <c r="D164" s="33"/>
      <c r="E164" s="34"/>
      <c r="F164" s="34"/>
      <c r="G164" s="21" t="n">
        <v>10000</v>
      </c>
      <c r="H164" s="18" t="s">
        <v>36</v>
      </c>
      <c r="I164" s="13" t="s">
        <v>65</v>
      </c>
      <c r="J164" s="13" t="s">
        <v>267</v>
      </c>
      <c r="K164" s="19" t="s">
        <v>39</v>
      </c>
    </row>
    <row r="165" customFormat="false" ht="39.55" hidden="false" customHeight="false" outlineLevel="0" collapsed="false">
      <c r="A165" s="13" t="s">
        <v>45</v>
      </c>
      <c r="B165" s="33"/>
      <c r="C165" s="13" t="s">
        <v>274</v>
      </c>
      <c r="D165" s="33"/>
      <c r="E165" s="34"/>
      <c r="F165" s="34"/>
      <c r="G165" s="21" t="n">
        <v>30000</v>
      </c>
      <c r="H165" s="18" t="s">
        <v>36</v>
      </c>
      <c r="I165" s="13" t="s">
        <v>49</v>
      </c>
      <c r="J165" s="13" t="s">
        <v>267</v>
      </c>
      <c r="K165" s="19" t="s">
        <v>39</v>
      </c>
    </row>
    <row r="166" customFormat="false" ht="26.85" hidden="false" customHeight="false" outlineLevel="0" collapsed="false">
      <c r="A166" s="13" t="s">
        <v>275</v>
      </c>
      <c r="B166" s="33"/>
      <c r="C166" s="13" t="s">
        <v>276</v>
      </c>
      <c r="D166" s="33"/>
      <c r="E166" s="34"/>
      <c r="F166" s="34"/>
      <c r="G166" s="21" t="n">
        <v>3250</v>
      </c>
      <c r="H166" s="18" t="s">
        <v>36</v>
      </c>
      <c r="I166" s="13" t="s">
        <v>49</v>
      </c>
      <c r="J166" s="13" t="s">
        <v>267</v>
      </c>
      <c r="K166" s="19" t="s">
        <v>39</v>
      </c>
    </row>
    <row r="167" customFormat="false" ht="26.85" hidden="false" customHeight="false" outlineLevel="0" collapsed="false">
      <c r="A167" s="13" t="s">
        <v>189</v>
      </c>
      <c r="B167" s="33"/>
      <c r="C167" s="13" t="s">
        <v>190</v>
      </c>
      <c r="D167" s="33"/>
      <c r="E167" s="34"/>
      <c r="F167" s="34"/>
      <c r="G167" s="21" t="n">
        <v>448</v>
      </c>
      <c r="H167" s="18" t="s">
        <v>36</v>
      </c>
      <c r="I167" s="13" t="s">
        <v>49</v>
      </c>
      <c r="J167" s="13" t="s">
        <v>267</v>
      </c>
      <c r="K167" s="19" t="s">
        <v>39</v>
      </c>
    </row>
    <row r="168" customFormat="false" ht="39.55" hidden="false" customHeight="false" outlineLevel="0" collapsed="false">
      <c r="A168" s="13" t="s">
        <v>164</v>
      </c>
      <c r="B168" s="33"/>
      <c r="C168" s="13" t="s">
        <v>165</v>
      </c>
      <c r="D168" s="33"/>
      <c r="E168" s="34"/>
      <c r="F168" s="34"/>
      <c r="G168" s="21" t="n">
        <v>6400</v>
      </c>
      <c r="H168" s="18" t="s">
        <v>36</v>
      </c>
      <c r="I168" s="13" t="s">
        <v>49</v>
      </c>
      <c r="J168" s="13" t="s">
        <v>267</v>
      </c>
      <c r="K168" s="19" t="s">
        <v>39</v>
      </c>
    </row>
    <row r="169" customFormat="false" ht="52.2" hidden="false" customHeight="false" outlineLevel="0" collapsed="false">
      <c r="A169" s="13" t="s">
        <v>277</v>
      </c>
      <c r="B169" s="33"/>
      <c r="C169" s="13" t="s">
        <v>278</v>
      </c>
      <c r="D169" s="33"/>
      <c r="E169" s="34"/>
      <c r="F169" s="34"/>
      <c r="G169" s="21" t="n">
        <v>60000</v>
      </c>
      <c r="H169" s="18" t="s">
        <v>36</v>
      </c>
      <c r="I169" s="13" t="s">
        <v>49</v>
      </c>
      <c r="J169" s="13" t="s">
        <v>267</v>
      </c>
      <c r="K169" s="19" t="s">
        <v>39</v>
      </c>
    </row>
    <row r="170" customFormat="false" ht="52.2" hidden="false" customHeight="false" outlineLevel="0" collapsed="false">
      <c r="A170" s="13" t="s">
        <v>279</v>
      </c>
      <c r="B170" s="33"/>
      <c r="C170" s="13" t="s">
        <v>280</v>
      </c>
      <c r="D170" s="33"/>
      <c r="E170" s="34"/>
      <c r="F170" s="34"/>
      <c r="G170" s="21" t="n">
        <v>58811</v>
      </c>
      <c r="H170" s="18" t="s">
        <v>36</v>
      </c>
      <c r="I170" s="13" t="s">
        <v>49</v>
      </c>
      <c r="J170" s="13" t="s">
        <v>267</v>
      </c>
      <c r="K170" s="19" t="s">
        <v>39</v>
      </c>
    </row>
    <row r="171" customFormat="false" ht="102.95" hidden="false" customHeight="false" outlineLevel="0" collapsed="false">
      <c r="A171" s="13" t="s">
        <v>281</v>
      </c>
      <c r="B171" s="33"/>
      <c r="C171" s="13" t="s">
        <v>282</v>
      </c>
      <c r="D171" s="33"/>
      <c r="E171" s="34"/>
      <c r="F171" s="34"/>
      <c r="G171" s="17" t="n">
        <v>10399.99</v>
      </c>
      <c r="H171" s="18" t="s">
        <v>36</v>
      </c>
      <c r="I171" s="13" t="s">
        <v>49</v>
      </c>
      <c r="J171" s="13" t="s">
        <v>267</v>
      </c>
      <c r="K171" s="19" t="s">
        <v>39</v>
      </c>
    </row>
    <row r="172" customFormat="false" ht="90.25" hidden="false" customHeight="false" outlineLevel="0" collapsed="false">
      <c r="A172" s="13" t="s">
        <v>281</v>
      </c>
      <c r="B172" s="33"/>
      <c r="C172" s="13" t="s">
        <v>283</v>
      </c>
      <c r="D172" s="33"/>
      <c r="E172" s="34"/>
      <c r="F172" s="34"/>
      <c r="G172" s="17" t="n">
        <v>10405.77</v>
      </c>
      <c r="H172" s="18" t="s">
        <v>36</v>
      </c>
      <c r="I172" s="13" t="s">
        <v>49</v>
      </c>
      <c r="J172" s="13" t="s">
        <v>267</v>
      </c>
      <c r="K172" s="19" t="s">
        <v>39</v>
      </c>
    </row>
    <row r="173" customFormat="false" ht="90.25" hidden="false" customHeight="false" outlineLevel="0" collapsed="false">
      <c r="A173" s="13" t="s">
        <v>281</v>
      </c>
      <c r="B173" s="33"/>
      <c r="C173" s="13" t="s">
        <v>284</v>
      </c>
      <c r="D173" s="33"/>
      <c r="E173" s="34"/>
      <c r="F173" s="34"/>
      <c r="G173" s="21" t="n">
        <v>10365.32</v>
      </c>
      <c r="H173" s="18" t="s">
        <v>36</v>
      </c>
      <c r="I173" s="13" t="s">
        <v>49</v>
      </c>
      <c r="J173" s="13" t="s">
        <v>267</v>
      </c>
      <c r="K173" s="19" t="s">
        <v>39</v>
      </c>
    </row>
    <row r="174" customFormat="false" ht="26.85" hidden="false" customHeight="false" outlineLevel="0" collapsed="false">
      <c r="A174" s="13" t="s">
        <v>107</v>
      </c>
      <c r="B174" s="33"/>
      <c r="C174" s="13" t="s">
        <v>285</v>
      </c>
      <c r="D174" s="33"/>
      <c r="E174" s="34"/>
      <c r="F174" s="34"/>
      <c r="G174" s="21" t="n">
        <v>66000</v>
      </c>
      <c r="H174" s="18" t="s">
        <v>36</v>
      </c>
      <c r="I174" s="13" t="s">
        <v>65</v>
      </c>
      <c r="J174" s="13" t="s">
        <v>267</v>
      </c>
      <c r="K174" s="19" t="s">
        <v>39</v>
      </c>
    </row>
    <row r="175" customFormat="false" ht="52.2" hidden="false" customHeight="false" outlineLevel="0" collapsed="false">
      <c r="A175" s="13" t="s">
        <v>286</v>
      </c>
      <c r="B175" s="33"/>
      <c r="C175" s="13" t="s">
        <v>287</v>
      </c>
      <c r="D175" s="33"/>
      <c r="E175" s="34"/>
      <c r="F175" s="34"/>
      <c r="G175" s="21" t="n">
        <v>8350</v>
      </c>
      <c r="H175" s="18" t="s">
        <v>36</v>
      </c>
      <c r="I175" s="13" t="s">
        <v>49</v>
      </c>
      <c r="J175" s="13" t="s">
        <v>267</v>
      </c>
      <c r="K175" s="19" t="s">
        <v>39</v>
      </c>
    </row>
    <row r="176" customFormat="false" ht="52.2" hidden="false" customHeight="false" outlineLevel="0" collapsed="false">
      <c r="A176" s="13" t="s">
        <v>109</v>
      </c>
      <c r="B176" s="33"/>
      <c r="C176" s="13" t="s">
        <v>288</v>
      </c>
      <c r="D176" s="33"/>
      <c r="E176" s="34"/>
      <c r="F176" s="34"/>
      <c r="G176" s="21" t="n">
        <v>17500</v>
      </c>
      <c r="H176" s="18" t="s">
        <v>36</v>
      </c>
      <c r="I176" s="13" t="s">
        <v>65</v>
      </c>
      <c r="J176" s="13" t="s">
        <v>267</v>
      </c>
      <c r="K176" s="19" t="s">
        <v>39</v>
      </c>
    </row>
    <row r="177" customFormat="false" ht="217.15" hidden="false" customHeight="false" outlineLevel="0" collapsed="false">
      <c r="A177" s="13" t="s">
        <v>107</v>
      </c>
      <c r="B177" s="33"/>
      <c r="C177" s="13" t="s">
        <v>289</v>
      </c>
      <c r="D177" s="33"/>
      <c r="E177" s="34"/>
      <c r="F177" s="34"/>
      <c r="G177" s="21" t="n">
        <v>113350</v>
      </c>
      <c r="H177" s="18" t="s">
        <v>36</v>
      </c>
      <c r="I177" s="13" t="s">
        <v>65</v>
      </c>
      <c r="J177" s="13" t="s">
        <v>267</v>
      </c>
      <c r="K177" s="19" t="s">
        <v>39</v>
      </c>
    </row>
    <row r="178" customFormat="false" ht="26.85" hidden="false" customHeight="false" outlineLevel="0" collapsed="false">
      <c r="A178" s="13" t="s">
        <v>249</v>
      </c>
      <c r="B178" s="33"/>
      <c r="C178" s="13" t="s">
        <v>290</v>
      </c>
      <c r="D178" s="33"/>
      <c r="E178" s="34"/>
      <c r="F178" s="34"/>
      <c r="G178" s="21" t="n">
        <v>98100</v>
      </c>
      <c r="H178" s="18" t="s">
        <v>36</v>
      </c>
      <c r="I178" s="13" t="s">
        <v>49</v>
      </c>
      <c r="J178" s="13" t="s">
        <v>267</v>
      </c>
      <c r="K178" s="19" t="s">
        <v>39</v>
      </c>
    </row>
    <row r="179" customFormat="false" ht="26.85" hidden="false" customHeight="false" outlineLevel="0" collapsed="false">
      <c r="A179" s="13" t="s">
        <v>61</v>
      </c>
      <c r="B179" s="33"/>
      <c r="C179" s="13" t="s">
        <v>291</v>
      </c>
      <c r="D179" s="33"/>
      <c r="E179" s="34"/>
      <c r="F179" s="34"/>
      <c r="G179" s="21" t="n">
        <v>14612</v>
      </c>
      <c r="H179" s="18" t="s">
        <v>36</v>
      </c>
      <c r="I179" s="13" t="s">
        <v>49</v>
      </c>
      <c r="J179" s="13" t="s">
        <v>267</v>
      </c>
      <c r="K179" s="19" t="s">
        <v>39</v>
      </c>
    </row>
    <row r="180" customFormat="false" ht="128.35" hidden="false" customHeight="false" outlineLevel="0" collapsed="false">
      <c r="A180" s="13" t="s">
        <v>140</v>
      </c>
      <c r="B180" s="33"/>
      <c r="C180" s="13" t="s">
        <v>292</v>
      </c>
      <c r="D180" s="33"/>
      <c r="E180" s="34"/>
      <c r="F180" s="34"/>
      <c r="G180" s="21" t="n">
        <v>67700</v>
      </c>
      <c r="H180" s="18" t="s">
        <v>36</v>
      </c>
      <c r="I180" s="13" t="s">
        <v>65</v>
      </c>
      <c r="J180" s="13" t="s">
        <v>267</v>
      </c>
      <c r="K180" s="19" t="s">
        <v>39</v>
      </c>
    </row>
    <row r="181" customFormat="false" ht="52.2" hidden="false" customHeight="false" outlineLevel="0" collapsed="false">
      <c r="A181" s="13" t="s">
        <v>167</v>
      </c>
      <c r="B181" s="33"/>
      <c r="C181" s="13" t="s">
        <v>293</v>
      </c>
      <c r="D181" s="33"/>
      <c r="E181" s="34"/>
      <c r="F181" s="34"/>
      <c r="G181" s="21" t="n">
        <v>24000</v>
      </c>
      <c r="H181" s="18" t="s">
        <v>36</v>
      </c>
      <c r="I181" s="13" t="s">
        <v>65</v>
      </c>
      <c r="J181" s="13" t="s">
        <v>267</v>
      </c>
      <c r="K181" s="19" t="s">
        <v>39</v>
      </c>
    </row>
    <row r="182" customFormat="false" ht="39.55" hidden="false" customHeight="false" outlineLevel="0" collapsed="false">
      <c r="A182" s="13" t="s">
        <v>145</v>
      </c>
      <c r="B182" s="33"/>
      <c r="C182" s="13" t="s">
        <v>146</v>
      </c>
      <c r="D182" s="33"/>
      <c r="E182" s="34"/>
      <c r="F182" s="34"/>
      <c r="G182" s="21" t="n">
        <v>1716</v>
      </c>
      <c r="H182" s="18" t="s">
        <v>36</v>
      </c>
      <c r="I182" s="13" t="s">
        <v>49</v>
      </c>
      <c r="J182" s="13" t="s">
        <v>267</v>
      </c>
      <c r="K182" s="19" t="s">
        <v>39</v>
      </c>
    </row>
    <row r="183" customFormat="false" ht="39.55" hidden="false" customHeight="false" outlineLevel="0" collapsed="false">
      <c r="A183" s="13" t="s">
        <v>294</v>
      </c>
      <c r="B183" s="33"/>
      <c r="C183" s="13" t="s">
        <v>295</v>
      </c>
      <c r="D183" s="33"/>
      <c r="E183" s="34"/>
      <c r="F183" s="34"/>
      <c r="G183" s="21" t="n">
        <v>7955</v>
      </c>
      <c r="H183" s="18" t="s">
        <v>36</v>
      </c>
      <c r="I183" s="13" t="s">
        <v>49</v>
      </c>
      <c r="J183" s="13" t="s">
        <v>267</v>
      </c>
      <c r="K183" s="19" t="s">
        <v>39</v>
      </c>
    </row>
    <row r="184" customFormat="false" ht="64.9" hidden="false" customHeight="false" outlineLevel="0" collapsed="false">
      <c r="A184" s="13" t="s">
        <v>187</v>
      </c>
      <c r="B184" s="33"/>
      <c r="C184" s="13" t="s">
        <v>199</v>
      </c>
      <c r="D184" s="33"/>
      <c r="E184" s="34"/>
      <c r="F184" s="34"/>
      <c r="G184" s="21" t="n">
        <v>2060</v>
      </c>
      <c r="H184" s="18" t="s">
        <v>36</v>
      </c>
      <c r="I184" s="13" t="s">
        <v>49</v>
      </c>
      <c r="J184" s="13" t="s">
        <v>267</v>
      </c>
      <c r="K184" s="19" t="s">
        <v>39</v>
      </c>
    </row>
    <row r="185" customFormat="false" ht="26.85" hidden="false" customHeight="false" outlineLevel="0" collapsed="false">
      <c r="A185" s="13" t="s">
        <v>296</v>
      </c>
      <c r="B185" s="33"/>
      <c r="C185" s="13" t="s">
        <v>297</v>
      </c>
      <c r="D185" s="33"/>
      <c r="E185" s="34"/>
      <c r="F185" s="34"/>
      <c r="G185" s="21" t="n">
        <v>11150</v>
      </c>
      <c r="H185" s="18" t="s">
        <v>36</v>
      </c>
      <c r="I185" s="13" t="s">
        <v>49</v>
      </c>
      <c r="J185" s="13" t="s">
        <v>267</v>
      </c>
      <c r="K185" s="19" t="s">
        <v>39</v>
      </c>
    </row>
    <row r="186" customFormat="false" ht="52.2" hidden="false" customHeight="false" outlineLevel="0" collapsed="false">
      <c r="A186" s="13" t="s">
        <v>298</v>
      </c>
      <c r="B186" s="33"/>
      <c r="C186" s="13" t="s">
        <v>299</v>
      </c>
      <c r="D186" s="33"/>
      <c r="E186" s="34"/>
      <c r="F186" s="34"/>
      <c r="G186" s="21" t="n">
        <v>24068</v>
      </c>
      <c r="H186" s="18" t="s">
        <v>36</v>
      </c>
      <c r="I186" s="13" t="s">
        <v>49</v>
      </c>
      <c r="J186" s="13" t="s">
        <v>267</v>
      </c>
      <c r="K186" s="19" t="s">
        <v>39</v>
      </c>
    </row>
    <row r="187" customFormat="false" ht="26.85" hidden="false" customHeight="false" outlineLevel="0" collapsed="false">
      <c r="A187" s="13" t="s">
        <v>197</v>
      </c>
      <c r="B187" s="33"/>
      <c r="C187" s="13" t="s">
        <v>198</v>
      </c>
      <c r="D187" s="33"/>
      <c r="E187" s="34"/>
      <c r="F187" s="34"/>
      <c r="G187" s="21" t="n">
        <v>7925</v>
      </c>
      <c r="H187" s="18" t="s">
        <v>36</v>
      </c>
      <c r="I187" s="13" t="s">
        <v>49</v>
      </c>
      <c r="J187" s="13" t="s">
        <v>267</v>
      </c>
      <c r="K187" s="19" t="s">
        <v>39</v>
      </c>
    </row>
    <row r="188" customFormat="false" ht="217.15" hidden="false" customHeight="false" outlineLevel="0" collapsed="false">
      <c r="A188" s="13" t="s">
        <v>107</v>
      </c>
      <c r="B188" s="33"/>
      <c r="C188" s="13" t="s">
        <v>300</v>
      </c>
      <c r="D188" s="33"/>
      <c r="E188" s="34"/>
      <c r="F188" s="34"/>
      <c r="G188" s="21" t="n">
        <v>130000</v>
      </c>
      <c r="H188" s="18" t="s">
        <v>36</v>
      </c>
      <c r="I188" s="13" t="s">
        <v>65</v>
      </c>
      <c r="J188" s="13" t="s">
        <v>267</v>
      </c>
      <c r="K188" s="19" t="s">
        <v>39</v>
      </c>
    </row>
    <row r="189" customFormat="false" ht="39.55" hidden="false" customHeight="false" outlineLevel="0" collapsed="false">
      <c r="A189" s="13" t="s">
        <v>301</v>
      </c>
      <c r="B189" s="33"/>
      <c r="C189" s="13" t="s">
        <v>302</v>
      </c>
      <c r="D189" s="33"/>
      <c r="E189" s="34"/>
      <c r="F189" s="34"/>
      <c r="G189" s="17" t="n">
        <v>4891.8</v>
      </c>
      <c r="H189" s="18" t="s">
        <v>36</v>
      </c>
      <c r="I189" s="13" t="s">
        <v>49</v>
      </c>
      <c r="J189" s="13" t="s">
        <v>267</v>
      </c>
      <c r="K189" s="19" t="s">
        <v>39</v>
      </c>
    </row>
    <row r="190" customFormat="false" ht="26.85" hidden="false" customHeight="false" outlineLevel="0" collapsed="false">
      <c r="A190" s="13" t="s">
        <v>303</v>
      </c>
      <c r="B190" s="33"/>
      <c r="C190" s="13" t="s">
        <v>304</v>
      </c>
      <c r="D190" s="33"/>
      <c r="E190" s="34"/>
      <c r="F190" s="34"/>
      <c r="G190" s="21" t="n">
        <v>1690</v>
      </c>
      <c r="H190" s="18" t="s">
        <v>36</v>
      </c>
      <c r="I190" s="13" t="s">
        <v>49</v>
      </c>
      <c r="J190" s="13" t="s">
        <v>267</v>
      </c>
      <c r="K190" s="19" t="s">
        <v>39</v>
      </c>
    </row>
    <row r="191" customFormat="false" ht="26.85" hidden="false" customHeight="false" outlineLevel="0" collapsed="false">
      <c r="A191" s="13" t="s">
        <v>305</v>
      </c>
      <c r="B191" s="33"/>
      <c r="C191" s="13" t="s">
        <v>306</v>
      </c>
      <c r="D191" s="33"/>
      <c r="E191" s="34"/>
      <c r="F191" s="34"/>
      <c r="G191" s="21" t="n">
        <v>7118</v>
      </c>
      <c r="H191" s="18" t="s">
        <v>36</v>
      </c>
      <c r="I191" s="13" t="s">
        <v>49</v>
      </c>
      <c r="J191" s="13" t="s">
        <v>267</v>
      </c>
      <c r="K191" s="19" t="s">
        <v>39</v>
      </c>
    </row>
    <row r="192" customFormat="false" ht="39.55" hidden="false" customHeight="false" outlineLevel="0" collapsed="false">
      <c r="A192" s="13" t="s">
        <v>307</v>
      </c>
      <c r="B192" s="33"/>
      <c r="C192" s="13" t="s">
        <v>308</v>
      </c>
      <c r="D192" s="33"/>
      <c r="E192" s="34"/>
      <c r="F192" s="34"/>
      <c r="G192" s="21" t="n">
        <v>3510</v>
      </c>
      <c r="H192" s="18" t="s">
        <v>36</v>
      </c>
      <c r="I192" s="13" t="s">
        <v>49</v>
      </c>
      <c r="J192" s="13" t="s">
        <v>267</v>
      </c>
      <c r="K192" s="19" t="s">
        <v>39</v>
      </c>
    </row>
    <row r="193" customFormat="false" ht="39.55" hidden="false" customHeight="false" outlineLevel="0" collapsed="false">
      <c r="A193" s="13" t="s">
        <v>242</v>
      </c>
      <c r="B193" s="33"/>
      <c r="C193" s="13" t="s">
        <v>309</v>
      </c>
      <c r="D193" s="33"/>
      <c r="E193" s="34"/>
      <c r="F193" s="34"/>
      <c r="G193" s="21" t="n">
        <v>5800</v>
      </c>
      <c r="H193" s="18" t="s">
        <v>36</v>
      </c>
      <c r="I193" s="13" t="s">
        <v>49</v>
      </c>
      <c r="J193" s="13" t="s">
        <v>267</v>
      </c>
      <c r="K193" s="19" t="s">
        <v>39</v>
      </c>
    </row>
    <row r="194" customFormat="false" ht="26.85" hidden="false" customHeight="false" outlineLevel="0" collapsed="false">
      <c r="A194" s="13" t="s">
        <v>189</v>
      </c>
      <c r="B194" s="33"/>
      <c r="C194" s="13" t="s">
        <v>190</v>
      </c>
      <c r="D194" s="33"/>
      <c r="E194" s="34"/>
      <c r="F194" s="34"/>
      <c r="G194" s="21" t="n">
        <v>24082</v>
      </c>
      <c r="H194" s="18" t="s">
        <v>36</v>
      </c>
      <c r="I194" s="13" t="s">
        <v>49</v>
      </c>
      <c r="J194" s="13" t="s">
        <v>267</v>
      </c>
      <c r="K194" s="19" t="s">
        <v>39</v>
      </c>
    </row>
    <row r="195" customFormat="false" ht="26.85" hidden="false" customHeight="false" outlineLevel="0" collapsed="false">
      <c r="A195" s="13" t="s">
        <v>61</v>
      </c>
      <c r="B195" s="33"/>
      <c r="C195" s="13" t="s">
        <v>62</v>
      </c>
      <c r="D195" s="33"/>
      <c r="E195" s="34"/>
      <c r="F195" s="34"/>
      <c r="G195" s="21" t="n">
        <v>275000</v>
      </c>
      <c r="H195" s="18" t="s">
        <v>36</v>
      </c>
      <c r="I195" s="13" t="s">
        <v>37</v>
      </c>
      <c r="J195" s="13" t="s">
        <v>310</v>
      </c>
      <c r="K195" s="19" t="s">
        <v>39</v>
      </c>
    </row>
    <row r="196" customFormat="false" ht="26.85" hidden="false" customHeight="false" outlineLevel="0" collapsed="false">
      <c r="A196" s="13" t="s">
        <v>107</v>
      </c>
      <c r="B196" s="33"/>
      <c r="C196" s="13" t="s">
        <v>266</v>
      </c>
      <c r="D196" s="33"/>
      <c r="E196" s="34"/>
      <c r="F196" s="34"/>
      <c r="G196" s="21" t="n">
        <v>18000</v>
      </c>
      <c r="H196" s="18" t="s">
        <v>36</v>
      </c>
      <c r="I196" s="13" t="s">
        <v>65</v>
      </c>
      <c r="J196" s="13" t="s">
        <v>310</v>
      </c>
      <c r="K196" s="19" t="s">
        <v>39</v>
      </c>
    </row>
    <row r="197" customFormat="false" ht="26.85" hidden="false" customHeight="false" outlineLevel="0" collapsed="false">
      <c r="A197" s="13" t="s">
        <v>61</v>
      </c>
      <c r="B197" s="33"/>
      <c r="C197" s="13" t="s">
        <v>311</v>
      </c>
      <c r="D197" s="33"/>
      <c r="E197" s="34"/>
      <c r="F197" s="34"/>
      <c r="G197" s="21" t="n">
        <v>4092.75</v>
      </c>
      <c r="H197" s="18" t="s">
        <v>36</v>
      </c>
      <c r="I197" s="13" t="s">
        <v>49</v>
      </c>
      <c r="J197" s="13" t="s">
        <v>267</v>
      </c>
      <c r="K197" s="19" t="s">
        <v>39</v>
      </c>
    </row>
    <row r="198" customFormat="false" ht="39.55" hidden="false" customHeight="false" outlineLevel="0" collapsed="false">
      <c r="A198" s="13" t="s">
        <v>45</v>
      </c>
      <c r="B198" s="33"/>
      <c r="C198" s="13" t="s">
        <v>268</v>
      </c>
      <c r="D198" s="33"/>
      <c r="E198" s="34"/>
      <c r="F198" s="34"/>
      <c r="G198" s="21" t="n">
        <v>195000</v>
      </c>
      <c r="H198" s="18" t="s">
        <v>36</v>
      </c>
      <c r="I198" s="13" t="s">
        <v>37</v>
      </c>
      <c r="J198" s="13" t="s">
        <v>310</v>
      </c>
      <c r="K198" s="19" t="s">
        <v>39</v>
      </c>
    </row>
    <row r="199" customFormat="false" ht="26.85" hidden="false" customHeight="false" outlineLevel="0" collapsed="false">
      <c r="A199" s="13" t="s">
        <v>107</v>
      </c>
      <c r="B199" s="33"/>
      <c r="C199" s="13" t="s">
        <v>266</v>
      </c>
      <c r="D199" s="33"/>
      <c r="E199" s="34"/>
      <c r="F199" s="34"/>
      <c r="G199" s="21" t="n">
        <v>21000</v>
      </c>
      <c r="H199" s="18" t="s">
        <v>36</v>
      </c>
      <c r="I199" s="13" t="s">
        <v>65</v>
      </c>
      <c r="J199" s="13" t="s">
        <v>310</v>
      </c>
      <c r="K199" s="19" t="s">
        <v>39</v>
      </c>
    </row>
    <row r="200" customFormat="false" ht="52.2" hidden="false" customHeight="false" outlineLevel="0" collapsed="false">
      <c r="A200" s="13" t="s">
        <v>167</v>
      </c>
      <c r="B200" s="33"/>
      <c r="C200" s="13" t="s">
        <v>312</v>
      </c>
      <c r="D200" s="33"/>
      <c r="E200" s="34"/>
      <c r="F200" s="34"/>
      <c r="G200" s="21" t="n">
        <v>19000</v>
      </c>
      <c r="H200" s="18" t="s">
        <v>36</v>
      </c>
      <c r="I200" s="13" t="s">
        <v>65</v>
      </c>
      <c r="J200" s="13" t="s">
        <v>310</v>
      </c>
      <c r="K200" s="19" t="s">
        <v>39</v>
      </c>
    </row>
    <row r="201" customFormat="false" ht="52.2" hidden="false" customHeight="false" outlineLevel="0" collapsed="false">
      <c r="A201" s="13" t="s">
        <v>109</v>
      </c>
      <c r="B201" s="33"/>
      <c r="C201" s="13" t="s">
        <v>271</v>
      </c>
      <c r="D201" s="33"/>
      <c r="E201" s="34"/>
      <c r="F201" s="34"/>
      <c r="G201" s="21" t="n">
        <v>25000</v>
      </c>
      <c r="H201" s="18" t="s">
        <v>36</v>
      </c>
      <c r="I201" s="13" t="s">
        <v>65</v>
      </c>
      <c r="J201" s="13" t="s">
        <v>310</v>
      </c>
      <c r="K201" s="19" t="s">
        <v>39</v>
      </c>
    </row>
    <row r="202" customFormat="false" ht="26.85" hidden="false" customHeight="false" outlineLevel="0" collapsed="false">
      <c r="A202" s="13" t="s">
        <v>143</v>
      </c>
      <c r="B202" s="33"/>
      <c r="C202" s="13" t="s">
        <v>313</v>
      </c>
      <c r="D202" s="33"/>
      <c r="E202" s="34"/>
      <c r="F202" s="34"/>
      <c r="G202" s="21" t="n">
        <v>116992</v>
      </c>
      <c r="H202" s="18" t="s">
        <v>36</v>
      </c>
      <c r="I202" s="13" t="s">
        <v>65</v>
      </c>
      <c r="J202" s="13" t="s">
        <v>310</v>
      </c>
      <c r="K202" s="19" t="s">
        <v>39</v>
      </c>
    </row>
    <row r="203" customFormat="false" ht="26.85" hidden="false" customHeight="false" outlineLevel="0" collapsed="false">
      <c r="A203" s="13" t="s">
        <v>107</v>
      </c>
      <c r="B203" s="33"/>
      <c r="C203" s="13" t="s">
        <v>285</v>
      </c>
      <c r="D203" s="33"/>
      <c r="E203" s="34"/>
      <c r="F203" s="34"/>
      <c r="G203" s="21" t="n">
        <v>165000</v>
      </c>
      <c r="H203" s="18" t="s">
        <v>36</v>
      </c>
      <c r="I203" s="13" t="s">
        <v>65</v>
      </c>
      <c r="J203" s="13" t="s">
        <v>310</v>
      </c>
      <c r="K203" s="19" t="s">
        <v>39</v>
      </c>
    </row>
    <row r="204" customFormat="false" ht="39.55" hidden="false" customHeight="false" outlineLevel="0" collapsed="false">
      <c r="A204" s="13" t="s">
        <v>314</v>
      </c>
      <c r="B204" s="33"/>
      <c r="C204" s="13" t="s">
        <v>315</v>
      </c>
      <c r="D204" s="33"/>
      <c r="E204" s="34"/>
      <c r="F204" s="34"/>
      <c r="G204" s="21" t="n">
        <v>1510</v>
      </c>
      <c r="H204" s="18" t="s">
        <v>36</v>
      </c>
      <c r="I204" s="13" t="s">
        <v>49</v>
      </c>
      <c r="J204" s="13" t="s">
        <v>310</v>
      </c>
      <c r="K204" s="19" t="s">
        <v>39</v>
      </c>
    </row>
    <row r="205" customFormat="false" ht="26.85" hidden="false" customHeight="false" outlineLevel="0" collapsed="false">
      <c r="A205" s="13" t="s">
        <v>316</v>
      </c>
      <c r="B205" s="33"/>
      <c r="C205" s="13" t="s">
        <v>317</v>
      </c>
      <c r="D205" s="33"/>
      <c r="E205" s="34"/>
      <c r="F205" s="34"/>
      <c r="G205" s="21" t="n">
        <v>1155</v>
      </c>
      <c r="H205" s="18" t="s">
        <v>36</v>
      </c>
      <c r="I205" s="13" t="s">
        <v>49</v>
      </c>
      <c r="J205" s="13" t="s">
        <v>310</v>
      </c>
      <c r="K205" s="19" t="s">
        <v>39</v>
      </c>
    </row>
    <row r="206" customFormat="false" ht="39.55" hidden="false" customHeight="false" outlineLevel="0" collapsed="false">
      <c r="A206" s="13" t="s">
        <v>45</v>
      </c>
      <c r="B206" s="33"/>
      <c r="C206" s="13" t="s">
        <v>268</v>
      </c>
      <c r="D206" s="33"/>
      <c r="E206" s="34"/>
      <c r="F206" s="34"/>
      <c r="G206" s="21" t="n">
        <v>26000</v>
      </c>
      <c r="H206" s="18" t="s">
        <v>36</v>
      </c>
      <c r="I206" s="13" t="s">
        <v>49</v>
      </c>
      <c r="J206" s="13" t="s">
        <v>310</v>
      </c>
      <c r="K206" s="19" t="s">
        <v>39</v>
      </c>
    </row>
    <row r="207" customFormat="false" ht="39.55" hidden="false" customHeight="false" outlineLevel="0" collapsed="false">
      <c r="A207" s="13" t="s">
        <v>173</v>
      </c>
      <c r="B207" s="33"/>
      <c r="C207" s="13" t="s">
        <v>318</v>
      </c>
      <c r="D207" s="33"/>
      <c r="E207" s="34"/>
      <c r="F207" s="34"/>
      <c r="G207" s="21" t="n">
        <v>1800</v>
      </c>
      <c r="H207" s="18" t="s">
        <v>36</v>
      </c>
      <c r="I207" s="13" t="s">
        <v>49</v>
      </c>
      <c r="J207" s="13" t="s">
        <v>310</v>
      </c>
      <c r="K207" s="19" t="s">
        <v>39</v>
      </c>
    </row>
    <row r="208" customFormat="false" ht="39.55" hidden="false" customHeight="false" outlineLevel="0" collapsed="false">
      <c r="A208" s="13" t="s">
        <v>173</v>
      </c>
      <c r="B208" s="33"/>
      <c r="C208" s="13" t="s">
        <v>319</v>
      </c>
      <c r="D208" s="33"/>
      <c r="E208" s="34"/>
      <c r="F208" s="34"/>
      <c r="G208" s="21" t="n">
        <v>1700</v>
      </c>
      <c r="H208" s="18" t="s">
        <v>36</v>
      </c>
      <c r="I208" s="13" t="s">
        <v>49</v>
      </c>
      <c r="J208" s="13" t="s">
        <v>310</v>
      </c>
      <c r="K208" s="19" t="s">
        <v>39</v>
      </c>
    </row>
    <row r="209" customFormat="false" ht="102.95" hidden="false" customHeight="false" outlineLevel="0" collapsed="false">
      <c r="A209" s="13" t="s">
        <v>320</v>
      </c>
      <c r="B209" s="33"/>
      <c r="C209" s="13" t="s">
        <v>321</v>
      </c>
      <c r="D209" s="33"/>
      <c r="E209" s="34"/>
      <c r="F209" s="34"/>
      <c r="G209" s="21" t="n">
        <v>139229.21</v>
      </c>
      <c r="H209" s="18" t="s">
        <v>36</v>
      </c>
      <c r="I209" s="13" t="s">
        <v>49</v>
      </c>
      <c r="J209" s="13" t="s">
        <v>310</v>
      </c>
      <c r="K209" s="19" t="s">
        <v>39</v>
      </c>
    </row>
    <row r="210" customFormat="false" ht="39.55" hidden="false" customHeight="false" outlineLevel="0" collapsed="false">
      <c r="A210" s="13" t="s">
        <v>222</v>
      </c>
      <c r="B210" s="33"/>
      <c r="C210" s="13" t="s">
        <v>322</v>
      </c>
      <c r="D210" s="33"/>
      <c r="E210" s="34"/>
      <c r="F210" s="34"/>
      <c r="G210" s="21" t="n">
        <v>33100</v>
      </c>
      <c r="H210" s="18" t="s">
        <v>36</v>
      </c>
      <c r="I210" s="13" t="s">
        <v>49</v>
      </c>
      <c r="J210" s="13" t="s">
        <v>310</v>
      </c>
      <c r="K210" s="19" t="s">
        <v>39</v>
      </c>
    </row>
    <row r="211" customFormat="false" ht="39.55" hidden="false" customHeight="false" outlineLevel="0" collapsed="false">
      <c r="A211" s="13" t="s">
        <v>242</v>
      </c>
      <c r="B211" s="33"/>
      <c r="C211" s="13" t="s">
        <v>309</v>
      </c>
      <c r="D211" s="33"/>
      <c r="E211" s="34"/>
      <c r="F211" s="34"/>
      <c r="G211" s="21" t="n">
        <v>5800</v>
      </c>
      <c r="H211" s="18" t="s">
        <v>36</v>
      </c>
      <c r="I211" s="13" t="s">
        <v>49</v>
      </c>
      <c r="J211" s="13" t="s">
        <v>310</v>
      </c>
      <c r="K211" s="19" t="s">
        <v>39</v>
      </c>
    </row>
    <row r="212" customFormat="false" ht="52.2" hidden="false" customHeight="false" outlineLevel="0" collapsed="false">
      <c r="A212" s="13" t="s">
        <v>109</v>
      </c>
      <c r="B212" s="33"/>
      <c r="C212" s="13" t="s">
        <v>323</v>
      </c>
      <c r="D212" s="33"/>
      <c r="E212" s="34"/>
      <c r="F212" s="34"/>
      <c r="G212" s="21" t="n">
        <v>1500</v>
      </c>
      <c r="H212" s="18" t="s">
        <v>36</v>
      </c>
      <c r="I212" s="13" t="s">
        <v>49</v>
      </c>
      <c r="J212" s="13" t="s">
        <v>310</v>
      </c>
      <c r="K212" s="19" t="s">
        <v>39</v>
      </c>
    </row>
    <row r="213" customFormat="false" ht="39.55" hidden="false" customHeight="false" outlineLevel="0" collapsed="false">
      <c r="A213" s="13" t="s">
        <v>324</v>
      </c>
      <c r="B213" s="33"/>
      <c r="C213" s="13" t="s">
        <v>325</v>
      </c>
      <c r="D213" s="33"/>
      <c r="E213" s="34"/>
      <c r="F213" s="34"/>
      <c r="G213" s="21" t="n">
        <v>56171.56</v>
      </c>
      <c r="H213" s="18" t="s">
        <v>36</v>
      </c>
      <c r="I213" s="13" t="s">
        <v>49</v>
      </c>
      <c r="J213" s="13" t="s">
        <v>267</v>
      </c>
      <c r="K213" s="19" t="s">
        <v>39</v>
      </c>
    </row>
    <row r="214" customFormat="false" ht="90.25" hidden="false" customHeight="false" outlineLevel="0" collapsed="false">
      <c r="A214" s="13" t="s">
        <v>286</v>
      </c>
      <c r="B214" s="33"/>
      <c r="C214" s="13" t="s">
        <v>326</v>
      </c>
      <c r="D214" s="33"/>
      <c r="E214" s="34"/>
      <c r="F214" s="34"/>
      <c r="G214" s="21" t="n">
        <v>4272</v>
      </c>
      <c r="H214" s="18" t="s">
        <v>36</v>
      </c>
      <c r="I214" s="13" t="s">
        <v>49</v>
      </c>
      <c r="J214" s="13" t="s">
        <v>310</v>
      </c>
      <c r="K214" s="19" t="s">
        <v>39</v>
      </c>
    </row>
    <row r="215" customFormat="false" ht="102.95" hidden="false" customHeight="false" outlineLevel="0" collapsed="false">
      <c r="A215" s="13" t="s">
        <v>286</v>
      </c>
      <c r="B215" s="33"/>
      <c r="C215" s="13" t="s">
        <v>327</v>
      </c>
      <c r="D215" s="33"/>
      <c r="E215" s="34"/>
      <c r="F215" s="34"/>
      <c r="G215" s="21" t="n">
        <v>4272</v>
      </c>
      <c r="H215" s="18" t="s">
        <v>36</v>
      </c>
      <c r="I215" s="13" t="s">
        <v>49</v>
      </c>
      <c r="J215" s="13" t="s">
        <v>310</v>
      </c>
      <c r="K215" s="19" t="s">
        <v>39</v>
      </c>
    </row>
    <row r="216" customFormat="false" ht="102.95" hidden="false" customHeight="false" outlineLevel="0" collapsed="false">
      <c r="A216" s="13" t="s">
        <v>286</v>
      </c>
      <c r="B216" s="33"/>
      <c r="C216" s="13" t="s">
        <v>328</v>
      </c>
      <c r="D216" s="33"/>
      <c r="E216" s="34"/>
      <c r="F216" s="34"/>
      <c r="G216" s="21" t="n">
        <v>4272</v>
      </c>
      <c r="H216" s="18" t="s">
        <v>36</v>
      </c>
      <c r="I216" s="13" t="s">
        <v>49</v>
      </c>
      <c r="J216" s="13" t="s">
        <v>310</v>
      </c>
      <c r="K216" s="19" t="s">
        <v>39</v>
      </c>
    </row>
    <row r="217" customFormat="false" ht="39.55" hidden="false" customHeight="false" outlineLevel="0" collapsed="false">
      <c r="A217" s="13" t="s">
        <v>294</v>
      </c>
      <c r="B217" s="33"/>
      <c r="C217" s="13" t="s">
        <v>295</v>
      </c>
      <c r="D217" s="33"/>
      <c r="E217" s="34"/>
      <c r="F217" s="34"/>
      <c r="G217" s="21" t="n">
        <v>4215</v>
      </c>
      <c r="H217" s="18" t="s">
        <v>36</v>
      </c>
      <c r="I217" s="13" t="s">
        <v>49</v>
      </c>
      <c r="J217" s="13" t="s">
        <v>310</v>
      </c>
      <c r="K217" s="19" t="s">
        <v>39</v>
      </c>
    </row>
    <row r="218" customFormat="false" ht="64.9" hidden="false" customHeight="false" outlineLevel="0" collapsed="false">
      <c r="A218" s="13" t="s">
        <v>187</v>
      </c>
      <c r="B218" s="33"/>
      <c r="C218" s="13" t="s">
        <v>199</v>
      </c>
      <c r="D218" s="33"/>
      <c r="E218" s="34"/>
      <c r="F218" s="34"/>
      <c r="G218" s="21" t="n">
        <v>3761</v>
      </c>
      <c r="H218" s="18" t="s">
        <v>36</v>
      </c>
      <c r="I218" s="13" t="s">
        <v>49</v>
      </c>
      <c r="J218" s="13" t="s">
        <v>310</v>
      </c>
      <c r="K218" s="19" t="s">
        <v>39</v>
      </c>
    </row>
    <row r="219" customFormat="false" ht="26.85" hidden="false" customHeight="false" outlineLevel="0" collapsed="false">
      <c r="A219" s="13" t="s">
        <v>296</v>
      </c>
      <c r="B219" s="33"/>
      <c r="C219" s="13" t="s">
        <v>297</v>
      </c>
      <c r="D219" s="33"/>
      <c r="E219" s="34"/>
      <c r="F219" s="34"/>
      <c r="G219" s="21" t="n">
        <v>1540</v>
      </c>
      <c r="H219" s="18" t="s">
        <v>36</v>
      </c>
      <c r="I219" s="13" t="s">
        <v>49</v>
      </c>
      <c r="J219" s="13" t="s">
        <v>310</v>
      </c>
      <c r="K219" s="19" t="s">
        <v>39</v>
      </c>
    </row>
    <row r="220" customFormat="false" ht="52.2" hidden="false" customHeight="false" outlineLevel="0" collapsed="false">
      <c r="A220" s="13" t="s">
        <v>298</v>
      </c>
      <c r="B220" s="33"/>
      <c r="C220" s="13" t="s">
        <v>329</v>
      </c>
      <c r="D220" s="33"/>
      <c r="E220" s="34"/>
      <c r="F220" s="34"/>
      <c r="G220" s="21" t="n">
        <v>12556</v>
      </c>
      <c r="H220" s="18" t="s">
        <v>36</v>
      </c>
      <c r="I220" s="13" t="s">
        <v>49</v>
      </c>
      <c r="J220" s="13" t="s">
        <v>310</v>
      </c>
      <c r="K220" s="19" t="s">
        <v>39</v>
      </c>
    </row>
    <row r="221" customFormat="false" ht="26.85" hidden="false" customHeight="false" outlineLevel="0" collapsed="false">
      <c r="A221" s="13" t="s">
        <v>197</v>
      </c>
      <c r="B221" s="33"/>
      <c r="C221" s="13" t="s">
        <v>198</v>
      </c>
      <c r="D221" s="33"/>
      <c r="E221" s="34"/>
      <c r="F221" s="34"/>
      <c r="G221" s="21" t="n">
        <v>12781.8</v>
      </c>
      <c r="H221" s="18" t="s">
        <v>36</v>
      </c>
      <c r="I221" s="13" t="s">
        <v>49</v>
      </c>
      <c r="J221" s="13" t="s">
        <v>310</v>
      </c>
      <c r="K221" s="19" t="s">
        <v>39</v>
      </c>
    </row>
    <row r="222" customFormat="false" ht="39.55" hidden="false" customHeight="false" outlineLevel="0" collapsed="false">
      <c r="A222" s="13" t="s">
        <v>206</v>
      </c>
      <c r="B222" s="33"/>
      <c r="C222" s="13" t="s">
        <v>330</v>
      </c>
      <c r="D222" s="33"/>
      <c r="E222" s="34"/>
      <c r="F222" s="34"/>
      <c r="G222" s="21" t="n">
        <v>16410</v>
      </c>
      <c r="H222" s="18" t="s">
        <v>36</v>
      </c>
      <c r="I222" s="13" t="s">
        <v>49</v>
      </c>
      <c r="J222" s="13" t="s">
        <v>310</v>
      </c>
      <c r="K222" s="19" t="s">
        <v>39</v>
      </c>
    </row>
    <row r="223" customFormat="false" ht="39.55" hidden="false" customHeight="false" outlineLevel="0" collapsed="false">
      <c r="A223" s="13" t="s">
        <v>222</v>
      </c>
      <c r="B223" s="33"/>
      <c r="C223" s="13" t="s">
        <v>331</v>
      </c>
      <c r="D223" s="33"/>
      <c r="E223" s="34"/>
      <c r="F223" s="34"/>
      <c r="G223" s="21" t="n">
        <v>7200</v>
      </c>
      <c r="H223" s="18" t="s">
        <v>36</v>
      </c>
      <c r="I223" s="13" t="s">
        <v>49</v>
      </c>
      <c r="J223" s="13" t="s">
        <v>332</v>
      </c>
      <c r="K223" s="19" t="s">
        <v>39</v>
      </c>
    </row>
    <row r="224" customFormat="false" ht="26.85" hidden="false" customHeight="false" outlineLevel="0" collapsed="false">
      <c r="A224" s="13" t="s">
        <v>316</v>
      </c>
      <c r="B224" s="33"/>
      <c r="C224" s="13" t="s">
        <v>333</v>
      </c>
      <c r="D224" s="33"/>
      <c r="E224" s="34"/>
      <c r="F224" s="34"/>
      <c r="G224" s="21" t="n">
        <v>11200</v>
      </c>
      <c r="H224" s="18" t="s">
        <v>36</v>
      </c>
      <c r="I224" s="13" t="s">
        <v>49</v>
      </c>
      <c r="J224" s="13" t="s">
        <v>332</v>
      </c>
      <c r="K224" s="19" t="s">
        <v>39</v>
      </c>
    </row>
    <row r="225" customFormat="false" ht="64.9" hidden="false" customHeight="false" outlineLevel="0" collapsed="false">
      <c r="A225" s="13" t="s">
        <v>334</v>
      </c>
      <c r="B225" s="33"/>
      <c r="C225" s="13" t="s">
        <v>335</v>
      </c>
      <c r="D225" s="33"/>
      <c r="E225" s="34"/>
      <c r="F225" s="34"/>
      <c r="G225" s="21" t="n">
        <v>44400</v>
      </c>
      <c r="H225" s="18" t="s">
        <v>36</v>
      </c>
      <c r="I225" s="13" t="s">
        <v>49</v>
      </c>
      <c r="J225" s="13" t="s">
        <v>332</v>
      </c>
      <c r="K225" s="19" t="s">
        <v>39</v>
      </c>
    </row>
    <row r="226" customFormat="false" ht="26.85" hidden="false" customHeight="false" outlineLevel="0" collapsed="false">
      <c r="A226" s="13" t="s">
        <v>100</v>
      </c>
      <c r="B226" s="33"/>
      <c r="C226" s="13" t="s">
        <v>336</v>
      </c>
      <c r="D226" s="33"/>
      <c r="E226" s="34"/>
      <c r="F226" s="34"/>
      <c r="G226" s="21" t="n">
        <v>64800</v>
      </c>
      <c r="H226" s="18" t="s">
        <v>36</v>
      </c>
      <c r="I226" s="13" t="s">
        <v>49</v>
      </c>
      <c r="J226" s="13" t="s">
        <v>332</v>
      </c>
      <c r="K226" s="19" t="s">
        <v>39</v>
      </c>
    </row>
    <row r="227" customFormat="false" ht="26.85" hidden="false" customHeight="false" outlineLevel="0" collapsed="false">
      <c r="A227" s="13" t="s">
        <v>96</v>
      </c>
      <c r="B227" s="33"/>
      <c r="C227" s="13" t="s">
        <v>337</v>
      </c>
      <c r="D227" s="33"/>
      <c r="E227" s="34"/>
      <c r="F227" s="34"/>
      <c r="G227" s="21" t="n">
        <v>70850</v>
      </c>
      <c r="H227" s="18" t="s">
        <v>36</v>
      </c>
      <c r="I227" s="13" t="s">
        <v>49</v>
      </c>
      <c r="J227" s="13" t="s">
        <v>332</v>
      </c>
      <c r="K227" s="19" t="s">
        <v>39</v>
      </c>
    </row>
    <row r="228" customFormat="false" ht="52.2" hidden="false" customHeight="false" outlineLevel="0" collapsed="false">
      <c r="A228" s="13" t="s">
        <v>109</v>
      </c>
      <c r="B228" s="33"/>
      <c r="C228" s="13" t="s">
        <v>338</v>
      </c>
      <c r="D228" s="33"/>
      <c r="E228" s="34"/>
      <c r="F228" s="34"/>
      <c r="G228" s="21" t="n">
        <v>9737</v>
      </c>
      <c r="H228" s="18" t="s">
        <v>36</v>
      </c>
      <c r="I228" s="13" t="s">
        <v>49</v>
      </c>
      <c r="J228" s="13" t="s">
        <v>332</v>
      </c>
      <c r="K228" s="19" t="s">
        <v>39</v>
      </c>
    </row>
    <row r="229" customFormat="false" ht="26.85" hidden="false" customHeight="false" outlineLevel="0" collapsed="false">
      <c r="A229" s="13" t="s">
        <v>140</v>
      </c>
      <c r="B229" s="33"/>
      <c r="C229" s="13" t="s">
        <v>339</v>
      </c>
      <c r="D229" s="33"/>
      <c r="E229" s="34"/>
      <c r="F229" s="34"/>
      <c r="G229" s="21" t="n">
        <v>10696</v>
      </c>
      <c r="H229" s="18" t="s">
        <v>36</v>
      </c>
      <c r="I229" s="13" t="s">
        <v>49</v>
      </c>
      <c r="J229" s="13" t="s">
        <v>332</v>
      </c>
      <c r="K229" s="19" t="s">
        <v>39</v>
      </c>
    </row>
    <row r="230" customFormat="false" ht="39.55" hidden="false" customHeight="false" outlineLevel="0" collapsed="false">
      <c r="A230" s="13" t="s">
        <v>340</v>
      </c>
      <c r="B230" s="33"/>
      <c r="C230" s="13" t="s">
        <v>341</v>
      </c>
      <c r="D230" s="33"/>
      <c r="E230" s="34"/>
      <c r="F230" s="34"/>
      <c r="G230" s="21" t="n">
        <v>5200</v>
      </c>
      <c r="H230" s="18" t="s">
        <v>36</v>
      </c>
      <c r="I230" s="13" t="s">
        <v>49</v>
      </c>
      <c r="J230" s="13" t="s">
        <v>332</v>
      </c>
      <c r="K230" s="19" t="s">
        <v>39</v>
      </c>
    </row>
    <row r="231" customFormat="false" ht="39.55" hidden="false" customHeight="false" outlineLevel="0" collapsed="false">
      <c r="A231" s="13" t="s">
        <v>164</v>
      </c>
      <c r="B231" s="33"/>
      <c r="C231" s="13" t="s">
        <v>165</v>
      </c>
      <c r="D231" s="33"/>
      <c r="E231" s="34"/>
      <c r="F231" s="34"/>
      <c r="G231" s="21" t="n">
        <v>7200</v>
      </c>
      <c r="H231" s="18" t="s">
        <v>36</v>
      </c>
      <c r="I231" s="13" t="s">
        <v>49</v>
      </c>
      <c r="J231" s="13" t="s">
        <v>332</v>
      </c>
      <c r="K231" s="19" t="s">
        <v>39</v>
      </c>
    </row>
    <row r="232" customFormat="false" ht="26.85" hidden="false" customHeight="false" outlineLevel="0" collapsed="false">
      <c r="A232" s="13" t="s">
        <v>189</v>
      </c>
      <c r="B232" s="33"/>
      <c r="C232" s="13" t="s">
        <v>190</v>
      </c>
      <c r="D232" s="33"/>
      <c r="E232" s="34"/>
      <c r="F232" s="34"/>
      <c r="G232" s="21" t="n">
        <v>875</v>
      </c>
      <c r="H232" s="18" t="s">
        <v>36</v>
      </c>
      <c r="I232" s="13" t="s">
        <v>49</v>
      </c>
      <c r="J232" s="13" t="s">
        <v>332</v>
      </c>
      <c r="K232" s="19" t="s">
        <v>39</v>
      </c>
    </row>
    <row r="233" customFormat="false" ht="39.55" hidden="false" customHeight="false" outlineLevel="0" collapsed="false">
      <c r="A233" s="13" t="s">
        <v>301</v>
      </c>
      <c r="B233" s="33"/>
      <c r="C233" s="13" t="s">
        <v>342</v>
      </c>
      <c r="D233" s="33"/>
      <c r="E233" s="34"/>
      <c r="F233" s="34"/>
      <c r="G233" s="21" t="n">
        <v>38885</v>
      </c>
      <c r="H233" s="18" t="s">
        <v>36</v>
      </c>
      <c r="I233" s="13" t="s">
        <v>49</v>
      </c>
      <c r="J233" s="13" t="s">
        <v>332</v>
      </c>
      <c r="K233" s="19" t="s">
        <v>39</v>
      </c>
    </row>
    <row r="234" customFormat="false" ht="26.85" hidden="false" customHeight="false" outlineLevel="0" collapsed="false">
      <c r="A234" s="13" t="s">
        <v>316</v>
      </c>
      <c r="B234" s="33"/>
      <c r="C234" s="13" t="s">
        <v>343</v>
      </c>
      <c r="D234" s="33"/>
      <c r="E234" s="34"/>
      <c r="F234" s="34"/>
      <c r="G234" s="21" t="n">
        <v>32950</v>
      </c>
      <c r="H234" s="18" t="s">
        <v>36</v>
      </c>
      <c r="I234" s="13" t="s">
        <v>49</v>
      </c>
      <c r="J234" s="13" t="s">
        <v>332</v>
      </c>
      <c r="K234" s="19" t="s">
        <v>39</v>
      </c>
    </row>
    <row r="235" customFormat="false" ht="26.85" hidden="false" customHeight="false" outlineLevel="0" collapsed="false">
      <c r="A235" s="13" t="s">
        <v>316</v>
      </c>
      <c r="B235" s="33"/>
      <c r="C235" s="13" t="s">
        <v>344</v>
      </c>
      <c r="D235" s="33"/>
      <c r="E235" s="34"/>
      <c r="F235" s="34"/>
      <c r="G235" s="21" t="n">
        <v>13215</v>
      </c>
      <c r="H235" s="18" t="s">
        <v>36</v>
      </c>
      <c r="I235" s="13" t="s">
        <v>49</v>
      </c>
      <c r="J235" s="13" t="s">
        <v>332</v>
      </c>
      <c r="K235" s="19" t="s">
        <v>39</v>
      </c>
    </row>
    <row r="236" customFormat="false" ht="26.85" hidden="false" customHeight="false" outlineLevel="0" collapsed="false">
      <c r="A236" s="13" t="s">
        <v>61</v>
      </c>
      <c r="B236" s="33"/>
      <c r="C236" s="13" t="s">
        <v>345</v>
      </c>
      <c r="D236" s="33"/>
      <c r="E236" s="34"/>
      <c r="F236" s="34"/>
      <c r="G236" s="21" t="n">
        <v>4173</v>
      </c>
      <c r="H236" s="18" t="s">
        <v>36</v>
      </c>
      <c r="I236" s="13" t="s">
        <v>49</v>
      </c>
      <c r="J236" s="13" t="s">
        <v>332</v>
      </c>
      <c r="K236" s="19" t="s">
        <v>39</v>
      </c>
    </row>
    <row r="237" customFormat="false" ht="64.9" hidden="false" customHeight="false" outlineLevel="0" collapsed="false">
      <c r="A237" s="13" t="s">
        <v>334</v>
      </c>
      <c r="B237" s="33"/>
      <c r="C237" s="13" t="s">
        <v>346</v>
      </c>
      <c r="D237" s="33"/>
      <c r="E237" s="34"/>
      <c r="F237" s="34"/>
      <c r="G237" s="21" t="n">
        <v>75000</v>
      </c>
      <c r="H237" s="18" t="s">
        <v>36</v>
      </c>
      <c r="I237" s="13" t="s">
        <v>49</v>
      </c>
      <c r="J237" s="13" t="s">
        <v>332</v>
      </c>
      <c r="K237" s="19" t="s">
        <v>39</v>
      </c>
    </row>
    <row r="238" customFormat="false" ht="26.85" hidden="false" customHeight="false" outlineLevel="0" collapsed="false">
      <c r="A238" s="13" t="s">
        <v>189</v>
      </c>
      <c r="B238" s="33"/>
      <c r="C238" s="13" t="s">
        <v>190</v>
      </c>
      <c r="D238" s="33"/>
      <c r="E238" s="34"/>
      <c r="F238" s="34"/>
      <c r="G238" s="21" t="n">
        <v>956.25</v>
      </c>
      <c r="H238" s="18" t="s">
        <v>36</v>
      </c>
      <c r="I238" s="13" t="s">
        <v>49</v>
      </c>
      <c r="J238" s="13" t="s">
        <v>332</v>
      </c>
      <c r="K238" s="19" t="s">
        <v>39</v>
      </c>
    </row>
    <row r="239" customFormat="false" ht="39.55" hidden="false" customHeight="false" outlineLevel="0" collapsed="false">
      <c r="A239" s="13" t="s">
        <v>214</v>
      </c>
      <c r="B239" s="33"/>
      <c r="C239" s="13" t="s">
        <v>215</v>
      </c>
      <c r="D239" s="33"/>
      <c r="E239" s="34"/>
      <c r="F239" s="34"/>
      <c r="G239" s="21" t="n">
        <v>17000</v>
      </c>
      <c r="H239" s="18" t="s">
        <v>36</v>
      </c>
      <c r="I239" s="13" t="s">
        <v>65</v>
      </c>
      <c r="J239" s="13" t="s">
        <v>332</v>
      </c>
      <c r="K239" s="19" t="s">
        <v>39</v>
      </c>
    </row>
    <row r="240" customFormat="false" ht="39.55" hidden="false" customHeight="false" outlineLevel="0" collapsed="false">
      <c r="A240" s="13" t="s">
        <v>347</v>
      </c>
      <c r="B240" s="33"/>
      <c r="C240" s="13" t="s">
        <v>348</v>
      </c>
      <c r="D240" s="33"/>
      <c r="E240" s="34"/>
      <c r="F240" s="34"/>
      <c r="G240" s="21" t="n">
        <v>15000</v>
      </c>
      <c r="H240" s="18" t="s">
        <v>36</v>
      </c>
      <c r="I240" s="13" t="s">
        <v>65</v>
      </c>
      <c r="J240" s="13" t="s">
        <v>332</v>
      </c>
      <c r="K240" s="19" t="s">
        <v>39</v>
      </c>
    </row>
    <row r="241" customFormat="false" ht="39.55" hidden="false" customHeight="false" outlineLevel="0" collapsed="false">
      <c r="A241" s="13" t="s">
        <v>324</v>
      </c>
      <c r="B241" s="33"/>
      <c r="C241" s="13" t="s">
        <v>349</v>
      </c>
      <c r="D241" s="33"/>
      <c r="E241" s="34"/>
      <c r="F241" s="34"/>
      <c r="G241" s="21" t="n">
        <v>2810</v>
      </c>
      <c r="H241" s="18" t="s">
        <v>36</v>
      </c>
      <c r="I241" s="13" t="s">
        <v>49</v>
      </c>
      <c r="J241" s="13" t="s">
        <v>332</v>
      </c>
      <c r="K241" s="19" t="s">
        <v>39</v>
      </c>
    </row>
    <row r="242" customFormat="false" ht="39.55" hidden="false" customHeight="false" outlineLevel="0" collapsed="false">
      <c r="A242" s="13" t="s">
        <v>347</v>
      </c>
      <c r="B242" s="33"/>
      <c r="C242" s="13" t="s">
        <v>350</v>
      </c>
      <c r="D242" s="33"/>
      <c r="E242" s="34"/>
      <c r="F242" s="34"/>
      <c r="G242" s="21" t="n">
        <v>30600</v>
      </c>
      <c r="H242" s="18" t="s">
        <v>36</v>
      </c>
      <c r="I242" s="13" t="s">
        <v>49</v>
      </c>
      <c r="J242" s="13" t="s">
        <v>351</v>
      </c>
      <c r="K242" s="19" t="s">
        <v>39</v>
      </c>
    </row>
    <row r="243" customFormat="false" ht="26.85" hidden="false" customHeight="false" outlineLevel="0" collapsed="false">
      <c r="A243" s="13" t="s">
        <v>352</v>
      </c>
      <c r="B243" s="33"/>
      <c r="C243" s="13" t="s">
        <v>353</v>
      </c>
      <c r="D243" s="33"/>
      <c r="E243" s="34"/>
      <c r="F243" s="34"/>
      <c r="G243" s="21" t="n">
        <v>13452</v>
      </c>
      <c r="H243" s="18" t="s">
        <v>36</v>
      </c>
      <c r="I243" s="13" t="s">
        <v>49</v>
      </c>
      <c r="J243" s="13" t="s">
        <v>332</v>
      </c>
      <c r="K243" s="19" t="s">
        <v>39</v>
      </c>
    </row>
    <row r="244" customFormat="false" ht="26.85" hidden="false" customHeight="false" outlineLevel="0" collapsed="false">
      <c r="A244" s="13" t="s">
        <v>193</v>
      </c>
      <c r="B244" s="33"/>
      <c r="C244" s="13" t="s">
        <v>232</v>
      </c>
      <c r="D244" s="33"/>
      <c r="E244" s="34"/>
      <c r="F244" s="34"/>
      <c r="G244" s="21" t="n">
        <v>66000</v>
      </c>
      <c r="H244" s="18" t="s">
        <v>36</v>
      </c>
      <c r="I244" s="13" t="s">
        <v>65</v>
      </c>
      <c r="J244" s="13" t="s">
        <v>351</v>
      </c>
      <c r="K244" s="19" t="s">
        <v>39</v>
      </c>
    </row>
    <row r="245" customFormat="false" ht="26.85" hidden="false" customHeight="false" outlineLevel="0" collapsed="false">
      <c r="A245" s="13" t="s">
        <v>296</v>
      </c>
      <c r="B245" s="33"/>
      <c r="C245" s="13" t="s">
        <v>354</v>
      </c>
      <c r="D245" s="33"/>
      <c r="E245" s="34"/>
      <c r="F245" s="34"/>
      <c r="G245" s="21" t="n">
        <v>1400</v>
      </c>
      <c r="H245" s="18" t="s">
        <v>36</v>
      </c>
      <c r="I245" s="13" t="s">
        <v>49</v>
      </c>
      <c r="J245" s="13" t="s">
        <v>351</v>
      </c>
      <c r="K245" s="19" t="s">
        <v>39</v>
      </c>
    </row>
    <row r="246" customFormat="false" ht="52.2" hidden="false" customHeight="false" outlineLevel="0" collapsed="false">
      <c r="A246" s="13" t="s">
        <v>298</v>
      </c>
      <c r="B246" s="33"/>
      <c r="C246" s="13" t="s">
        <v>355</v>
      </c>
      <c r="D246" s="33"/>
      <c r="E246" s="34"/>
      <c r="F246" s="34"/>
      <c r="G246" s="21" t="n">
        <v>28080</v>
      </c>
      <c r="H246" s="18" t="s">
        <v>36</v>
      </c>
      <c r="I246" s="13" t="s">
        <v>49</v>
      </c>
      <c r="J246" s="13" t="s">
        <v>351</v>
      </c>
      <c r="K246" s="19" t="s">
        <v>39</v>
      </c>
    </row>
    <row r="247" customFormat="false" ht="52.2" hidden="false" customHeight="false" outlineLevel="0" collapsed="false">
      <c r="A247" s="13" t="s">
        <v>279</v>
      </c>
      <c r="B247" s="33"/>
      <c r="C247" s="13" t="s">
        <v>356</v>
      </c>
      <c r="D247" s="33"/>
      <c r="E247" s="34"/>
      <c r="F247" s="34"/>
      <c r="G247" s="21" t="n">
        <v>175</v>
      </c>
      <c r="H247" s="18" t="s">
        <v>36</v>
      </c>
      <c r="I247" s="13" t="s">
        <v>49</v>
      </c>
      <c r="J247" s="13" t="s">
        <v>351</v>
      </c>
      <c r="K247" s="19" t="s">
        <v>39</v>
      </c>
    </row>
    <row r="248" customFormat="false" ht="39.55" hidden="false" customHeight="false" outlineLevel="0" collapsed="false">
      <c r="A248" s="13" t="s">
        <v>307</v>
      </c>
      <c r="B248" s="33"/>
      <c r="C248" s="13" t="s">
        <v>357</v>
      </c>
      <c r="D248" s="33"/>
      <c r="E248" s="34"/>
      <c r="F248" s="34"/>
      <c r="G248" s="21" t="n">
        <v>2040</v>
      </c>
      <c r="H248" s="18" t="s">
        <v>36</v>
      </c>
      <c r="I248" s="13" t="s">
        <v>49</v>
      </c>
      <c r="J248" s="13" t="s">
        <v>351</v>
      </c>
      <c r="K248" s="19" t="s">
        <v>39</v>
      </c>
    </row>
    <row r="249" customFormat="false" ht="26.85" hidden="false" customHeight="false" outlineLevel="0" collapsed="false">
      <c r="A249" s="13" t="s">
        <v>358</v>
      </c>
      <c r="B249" s="33"/>
      <c r="C249" s="13" t="s">
        <v>359</v>
      </c>
      <c r="D249" s="33"/>
      <c r="E249" s="34"/>
      <c r="F249" s="34"/>
      <c r="G249" s="21" t="n">
        <v>325</v>
      </c>
      <c r="H249" s="18" t="s">
        <v>36</v>
      </c>
      <c r="I249" s="13" t="s">
        <v>49</v>
      </c>
      <c r="J249" s="13" t="s">
        <v>351</v>
      </c>
      <c r="K249" s="19" t="s">
        <v>39</v>
      </c>
    </row>
    <row r="250" customFormat="false" ht="26.85" hidden="false" customHeight="false" outlineLevel="0" collapsed="false">
      <c r="A250" s="13" t="s">
        <v>189</v>
      </c>
      <c r="B250" s="33"/>
      <c r="C250" s="13" t="s">
        <v>360</v>
      </c>
      <c r="D250" s="33"/>
      <c r="E250" s="34"/>
      <c r="F250" s="34"/>
      <c r="G250" s="21" t="n">
        <v>1175</v>
      </c>
      <c r="H250" s="18" t="s">
        <v>36</v>
      </c>
      <c r="I250" s="13" t="s">
        <v>49</v>
      </c>
      <c r="J250" s="13" t="s">
        <v>351</v>
      </c>
      <c r="K250" s="19" t="s">
        <v>39</v>
      </c>
    </row>
    <row r="251" customFormat="false" ht="39.55" hidden="false" customHeight="false" outlineLevel="0" collapsed="false">
      <c r="A251" s="13" t="s">
        <v>145</v>
      </c>
      <c r="B251" s="33"/>
      <c r="C251" s="13" t="s">
        <v>361</v>
      </c>
      <c r="D251" s="33"/>
      <c r="E251" s="34"/>
      <c r="F251" s="34"/>
      <c r="G251" s="21" t="n">
        <v>35941.64</v>
      </c>
      <c r="H251" s="18" t="s">
        <v>36</v>
      </c>
      <c r="I251" s="13" t="s">
        <v>49</v>
      </c>
      <c r="J251" s="13" t="s">
        <v>351</v>
      </c>
      <c r="K251" s="19" t="s">
        <v>39</v>
      </c>
    </row>
    <row r="252" customFormat="false" ht="52.2" hidden="false" customHeight="false" outlineLevel="0" collapsed="false">
      <c r="A252" s="13" t="s">
        <v>167</v>
      </c>
      <c r="B252" s="33"/>
      <c r="C252" s="13" t="s">
        <v>362</v>
      </c>
      <c r="D252" s="33"/>
      <c r="E252" s="34"/>
      <c r="F252" s="34"/>
      <c r="G252" s="21" t="n">
        <v>6291</v>
      </c>
      <c r="H252" s="18" t="s">
        <v>36</v>
      </c>
      <c r="I252" s="13" t="s">
        <v>49</v>
      </c>
      <c r="J252" s="13" t="s">
        <v>351</v>
      </c>
      <c r="K252" s="19" t="s">
        <v>39</v>
      </c>
    </row>
    <row r="253" customFormat="false" ht="52.2" hidden="false" customHeight="false" outlineLevel="0" collapsed="false">
      <c r="A253" s="13" t="s">
        <v>109</v>
      </c>
      <c r="B253" s="33"/>
      <c r="C253" s="13" t="s">
        <v>363</v>
      </c>
      <c r="D253" s="33"/>
      <c r="E253" s="34"/>
      <c r="F253" s="34"/>
      <c r="G253" s="21" t="n">
        <v>49904.8</v>
      </c>
      <c r="H253" s="18" t="s">
        <v>36</v>
      </c>
      <c r="I253" s="13" t="s">
        <v>49</v>
      </c>
      <c r="J253" s="13" t="s">
        <v>351</v>
      </c>
      <c r="K253" s="19" t="s">
        <v>39</v>
      </c>
    </row>
    <row r="254" customFormat="false" ht="64.9" hidden="false" customHeight="false" outlineLevel="0" collapsed="false">
      <c r="A254" s="13" t="s">
        <v>334</v>
      </c>
      <c r="B254" s="33"/>
      <c r="C254" s="13" t="s">
        <v>364</v>
      </c>
      <c r="D254" s="33"/>
      <c r="E254" s="34"/>
      <c r="F254" s="34"/>
      <c r="G254" s="21" t="n">
        <v>55000</v>
      </c>
      <c r="H254" s="18" t="s">
        <v>36</v>
      </c>
      <c r="I254" s="13" t="s">
        <v>49</v>
      </c>
      <c r="J254" s="13" t="s">
        <v>351</v>
      </c>
      <c r="K254" s="19" t="s">
        <v>39</v>
      </c>
    </row>
    <row r="255" customFormat="false" ht="39.55" hidden="false" customHeight="false" outlineLevel="0" collapsed="false">
      <c r="A255" s="13" t="s">
        <v>301</v>
      </c>
      <c r="B255" s="33"/>
      <c r="C255" s="13" t="s">
        <v>302</v>
      </c>
      <c r="D255" s="33"/>
      <c r="E255" s="34"/>
      <c r="F255" s="34"/>
      <c r="G255" s="21" t="n">
        <v>6816.5</v>
      </c>
      <c r="H255" s="18" t="s">
        <v>36</v>
      </c>
      <c r="I255" s="13" t="s">
        <v>49</v>
      </c>
      <c r="J255" s="13" t="s">
        <v>351</v>
      </c>
      <c r="K255" s="19" t="s">
        <v>39</v>
      </c>
    </row>
    <row r="256" customFormat="false" ht="39.55" hidden="false" customHeight="false" outlineLevel="0" collapsed="false">
      <c r="A256" s="13" t="s">
        <v>294</v>
      </c>
      <c r="B256" s="33"/>
      <c r="C256" s="13" t="s">
        <v>295</v>
      </c>
      <c r="D256" s="33"/>
      <c r="E256" s="34"/>
      <c r="F256" s="34"/>
      <c r="G256" s="21" t="n">
        <v>4180</v>
      </c>
      <c r="H256" s="18" t="s">
        <v>36</v>
      </c>
      <c r="I256" s="13" t="s">
        <v>49</v>
      </c>
      <c r="J256" s="13" t="s">
        <v>351</v>
      </c>
      <c r="K256" s="19" t="s">
        <v>39</v>
      </c>
    </row>
    <row r="257" customFormat="false" ht="26.85" hidden="false" customHeight="false" outlineLevel="0" collapsed="false">
      <c r="A257" s="13" t="s">
        <v>197</v>
      </c>
      <c r="B257" s="33"/>
      <c r="C257" s="13" t="s">
        <v>198</v>
      </c>
      <c r="D257" s="33"/>
      <c r="E257" s="34"/>
      <c r="F257" s="34"/>
      <c r="G257" s="21" t="n">
        <v>4649</v>
      </c>
      <c r="H257" s="18" t="s">
        <v>36</v>
      </c>
      <c r="I257" s="13" t="s">
        <v>49</v>
      </c>
      <c r="J257" s="13" t="s">
        <v>351</v>
      </c>
      <c r="K257" s="19" t="s">
        <v>39</v>
      </c>
    </row>
    <row r="258" customFormat="false" ht="26.85" hidden="false" customHeight="false" outlineLevel="0" collapsed="false">
      <c r="A258" s="13" t="s">
        <v>140</v>
      </c>
      <c r="B258" s="33"/>
      <c r="C258" s="13" t="s">
        <v>365</v>
      </c>
      <c r="D258" s="33"/>
      <c r="E258" s="34"/>
      <c r="F258" s="34"/>
      <c r="G258" s="21" t="n">
        <v>49807.5</v>
      </c>
      <c r="H258" s="18" t="s">
        <v>36</v>
      </c>
      <c r="I258" s="13" t="s">
        <v>49</v>
      </c>
      <c r="J258" s="13" t="s">
        <v>351</v>
      </c>
      <c r="K258" s="19" t="s">
        <v>39</v>
      </c>
    </row>
    <row r="259" customFormat="false" ht="52.2" hidden="false" customHeight="false" outlineLevel="0" collapsed="false">
      <c r="A259" s="13" t="s">
        <v>167</v>
      </c>
      <c r="B259" s="33"/>
      <c r="C259" s="13" t="s">
        <v>366</v>
      </c>
      <c r="D259" s="33"/>
      <c r="E259" s="34"/>
      <c r="F259" s="34"/>
      <c r="G259" s="21" t="n">
        <v>49913.9</v>
      </c>
      <c r="H259" s="18" t="s">
        <v>36</v>
      </c>
      <c r="I259" s="13" t="s">
        <v>49</v>
      </c>
      <c r="J259" s="13" t="s">
        <v>351</v>
      </c>
      <c r="K259" s="19" t="s">
        <v>39</v>
      </c>
    </row>
    <row r="260" customFormat="false" ht="39.55" hidden="false" customHeight="false" outlineLevel="0" collapsed="false">
      <c r="A260" s="13" t="s">
        <v>63</v>
      </c>
      <c r="B260" s="33"/>
      <c r="C260" s="13" t="s">
        <v>367</v>
      </c>
      <c r="D260" s="33"/>
      <c r="E260" s="34"/>
      <c r="F260" s="34"/>
      <c r="G260" s="21" t="n">
        <v>7124</v>
      </c>
      <c r="H260" s="18" t="s">
        <v>36</v>
      </c>
      <c r="I260" s="13" t="s">
        <v>49</v>
      </c>
      <c r="J260" s="13" t="s">
        <v>351</v>
      </c>
      <c r="K260" s="19" t="s">
        <v>39</v>
      </c>
    </row>
    <row r="261" customFormat="false" ht="64.9" hidden="false" customHeight="false" outlineLevel="0" collapsed="false">
      <c r="A261" s="13" t="s">
        <v>368</v>
      </c>
      <c r="B261" s="33"/>
      <c r="C261" s="13" t="s">
        <v>369</v>
      </c>
      <c r="D261" s="33"/>
      <c r="E261" s="34"/>
      <c r="F261" s="34"/>
      <c r="G261" s="21" t="n">
        <v>2640</v>
      </c>
      <c r="H261" s="18" t="s">
        <v>36</v>
      </c>
      <c r="I261" s="13" t="s">
        <v>49</v>
      </c>
      <c r="J261" s="13" t="s">
        <v>351</v>
      </c>
      <c r="K261" s="19" t="s">
        <v>39</v>
      </c>
    </row>
    <row r="262" customFormat="false" ht="26.85" hidden="false" customHeight="false" outlineLevel="0" collapsed="false">
      <c r="A262" s="13" t="s">
        <v>107</v>
      </c>
      <c r="B262" s="33"/>
      <c r="C262" s="13" t="s">
        <v>370</v>
      </c>
      <c r="D262" s="33"/>
      <c r="E262" s="34"/>
      <c r="F262" s="34"/>
      <c r="G262" s="21" t="n">
        <v>4498.49</v>
      </c>
      <c r="H262" s="18" t="s">
        <v>36</v>
      </c>
      <c r="I262" s="13" t="s">
        <v>49</v>
      </c>
      <c r="J262" s="13" t="s">
        <v>351</v>
      </c>
      <c r="K262" s="19" t="s">
        <v>39</v>
      </c>
    </row>
    <row r="263" customFormat="false" ht="64.9" hidden="false" customHeight="false" outlineLevel="0" collapsed="false">
      <c r="A263" s="13" t="s">
        <v>334</v>
      </c>
      <c r="B263" s="33"/>
      <c r="C263" s="13" t="s">
        <v>371</v>
      </c>
      <c r="D263" s="33"/>
      <c r="E263" s="34"/>
      <c r="F263" s="34"/>
      <c r="G263" s="21" t="n">
        <v>7999.99</v>
      </c>
      <c r="H263" s="18" t="s">
        <v>36</v>
      </c>
      <c r="I263" s="13" t="s">
        <v>49</v>
      </c>
      <c r="J263" s="13" t="s">
        <v>351</v>
      </c>
      <c r="K263" s="19" t="s">
        <v>39</v>
      </c>
    </row>
    <row r="264" customFormat="false" ht="26.85" hidden="false" customHeight="false" outlineLevel="0" collapsed="false">
      <c r="A264" s="13" t="s">
        <v>197</v>
      </c>
      <c r="B264" s="33"/>
      <c r="C264" s="13" t="s">
        <v>372</v>
      </c>
      <c r="D264" s="33"/>
      <c r="E264" s="34"/>
      <c r="F264" s="34"/>
      <c r="G264" s="21" t="n">
        <v>2282</v>
      </c>
      <c r="H264" s="18" t="s">
        <v>36</v>
      </c>
      <c r="I264" s="13" t="s">
        <v>49</v>
      </c>
      <c r="J264" s="13" t="s">
        <v>351</v>
      </c>
      <c r="K264" s="19" t="s">
        <v>39</v>
      </c>
    </row>
    <row r="265" customFormat="false" ht="64.9" hidden="false" customHeight="false" outlineLevel="0" collapsed="false">
      <c r="A265" s="13" t="s">
        <v>373</v>
      </c>
      <c r="B265" s="33"/>
      <c r="C265" s="13" t="s">
        <v>374</v>
      </c>
      <c r="D265" s="33"/>
      <c r="E265" s="34"/>
      <c r="F265" s="34"/>
      <c r="G265" s="21" t="n">
        <v>21600</v>
      </c>
      <c r="H265" s="18" t="s">
        <v>36</v>
      </c>
      <c r="I265" s="13" t="s">
        <v>49</v>
      </c>
      <c r="J265" s="13" t="s">
        <v>351</v>
      </c>
      <c r="K265" s="19" t="s">
        <v>39</v>
      </c>
    </row>
    <row r="266" customFormat="false" ht="102.75" hidden="false" customHeight="true" outlineLevel="0" collapsed="false">
      <c r="A266" s="13" t="s">
        <v>109</v>
      </c>
      <c r="B266" s="33"/>
      <c r="C266" s="13" t="s">
        <v>375</v>
      </c>
      <c r="D266" s="33"/>
      <c r="E266" s="34"/>
      <c r="F266" s="34"/>
      <c r="G266" s="21" t="n">
        <v>55000</v>
      </c>
      <c r="H266" s="18" t="s">
        <v>36</v>
      </c>
      <c r="I266" s="13" t="s">
        <v>65</v>
      </c>
      <c r="J266" s="13" t="s">
        <v>351</v>
      </c>
      <c r="K266" s="19" t="s">
        <v>39</v>
      </c>
    </row>
    <row r="267" customFormat="false" ht="70.5" hidden="false" customHeight="true" outlineLevel="0" collapsed="false">
      <c r="A267" s="13" t="s">
        <v>167</v>
      </c>
      <c r="B267" s="33"/>
      <c r="C267" s="13" t="s">
        <v>293</v>
      </c>
      <c r="D267" s="33"/>
      <c r="E267" s="34"/>
      <c r="F267" s="34"/>
      <c r="G267" s="21" t="n">
        <v>45000</v>
      </c>
      <c r="H267" s="18" t="s">
        <v>36</v>
      </c>
      <c r="I267" s="13" t="s">
        <v>65</v>
      </c>
      <c r="J267" s="13" t="s">
        <v>376</v>
      </c>
      <c r="K267" s="19" t="s">
        <v>39</v>
      </c>
    </row>
    <row r="268" customFormat="false" ht="259.5" hidden="false" customHeight="true" outlineLevel="0" collapsed="false">
      <c r="A268" s="13" t="s">
        <v>107</v>
      </c>
      <c r="B268" s="33"/>
      <c r="C268" s="13" t="s">
        <v>377</v>
      </c>
      <c r="D268" s="33"/>
      <c r="E268" s="34"/>
      <c r="F268" s="34"/>
      <c r="G268" s="21" t="n">
        <v>204400</v>
      </c>
      <c r="H268" s="18" t="s">
        <v>36</v>
      </c>
      <c r="I268" s="13" t="s">
        <v>65</v>
      </c>
      <c r="J268" s="13" t="s">
        <v>376</v>
      </c>
      <c r="K268" s="19" t="s">
        <v>39</v>
      </c>
    </row>
    <row r="269" customFormat="false" ht="26.85" hidden="false" customHeight="false" outlineLevel="0" collapsed="false">
      <c r="A269" s="13" t="s">
        <v>96</v>
      </c>
      <c r="B269" s="33"/>
      <c r="C269" s="13" t="s">
        <v>378</v>
      </c>
      <c r="D269" s="33"/>
      <c r="E269" s="34"/>
      <c r="F269" s="34"/>
      <c r="G269" s="21" t="n">
        <v>8530</v>
      </c>
      <c r="H269" s="18" t="s">
        <v>36</v>
      </c>
      <c r="I269" s="13" t="s">
        <v>49</v>
      </c>
      <c r="J269" s="13" t="s">
        <v>376</v>
      </c>
      <c r="K269" s="19" t="s">
        <v>39</v>
      </c>
    </row>
    <row r="270" customFormat="false" ht="26.85" hidden="false" customHeight="false" outlineLevel="0" collapsed="false">
      <c r="A270" s="13" t="s">
        <v>100</v>
      </c>
      <c r="B270" s="33"/>
      <c r="C270" s="13" t="s">
        <v>336</v>
      </c>
      <c r="D270" s="33"/>
      <c r="E270" s="34"/>
      <c r="F270" s="34"/>
      <c r="G270" s="21" t="n">
        <v>6650</v>
      </c>
      <c r="H270" s="18" t="s">
        <v>36</v>
      </c>
      <c r="I270" s="13" t="s">
        <v>49</v>
      </c>
      <c r="J270" s="13" t="s">
        <v>376</v>
      </c>
      <c r="K270" s="19" t="s">
        <v>39</v>
      </c>
    </row>
    <row r="271" customFormat="false" ht="408.75" hidden="false" customHeight="true" outlineLevel="0" collapsed="false">
      <c r="A271" s="13" t="s">
        <v>140</v>
      </c>
      <c r="B271" s="33"/>
      <c r="C271" s="13" t="s">
        <v>379</v>
      </c>
      <c r="D271" s="33"/>
      <c r="E271" s="34"/>
      <c r="F271" s="34"/>
      <c r="G271" s="21" t="n">
        <v>90000</v>
      </c>
      <c r="H271" s="18" t="s">
        <v>36</v>
      </c>
      <c r="I271" s="13" t="s">
        <v>65</v>
      </c>
      <c r="J271" s="13" t="s">
        <v>376</v>
      </c>
      <c r="K271" s="19" t="s">
        <v>39</v>
      </c>
    </row>
    <row r="272" customFormat="false" ht="52.2" hidden="false" customHeight="false" outlineLevel="0" collapsed="false">
      <c r="A272" s="13" t="s">
        <v>167</v>
      </c>
      <c r="B272" s="33"/>
      <c r="C272" s="13" t="s">
        <v>380</v>
      </c>
      <c r="D272" s="33"/>
      <c r="E272" s="34"/>
      <c r="F272" s="34"/>
      <c r="G272" s="21" t="n">
        <v>40000</v>
      </c>
      <c r="H272" s="18" t="s">
        <v>36</v>
      </c>
      <c r="I272" s="13" t="s">
        <v>65</v>
      </c>
      <c r="J272" s="13" t="s">
        <v>376</v>
      </c>
      <c r="K272" s="19" t="s">
        <v>39</v>
      </c>
    </row>
    <row r="273" customFormat="false" ht="64.9" hidden="false" customHeight="false" outlineLevel="0" collapsed="false">
      <c r="A273" s="13" t="s">
        <v>109</v>
      </c>
      <c r="B273" s="33"/>
      <c r="C273" s="13" t="s">
        <v>381</v>
      </c>
      <c r="D273" s="33"/>
      <c r="E273" s="34"/>
      <c r="F273" s="34"/>
      <c r="G273" s="21" t="n">
        <v>2500</v>
      </c>
      <c r="H273" s="18" t="s">
        <v>36</v>
      </c>
      <c r="I273" s="13" t="s">
        <v>65</v>
      </c>
      <c r="J273" s="13" t="s">
        <v>376</v>
      </c>
      <c r="K273" s="19" t="s">
        <v>39</v>
      </c>
    </row>
    <row r="274" customFormat="false" ht="52.2" hidden="false" customHeight="false" outlineLevel="0" collapsed="false">
      <c r="A274" s="13" t="s">
        <v>109</v>
      </c>
      <c r="B274" s="33"/>
      <c r="C274" s="13" t="s">
        <v>271</v>
      </c>
      <c r="D274" s="33"/>
      <c r="E274" s="34"/>
      <c r="F274" s="34"/>
      <c r="G274" s="21" t="n">
        <v>26000</v>
      </c>
      <c r="H274" s="18" t="s">
        <v>36</v>
      </c>
      <c r="I274" s="13" t="s">
        <v>65</v>
      </c>
      <c r="J274" s="13" t="s">
        <v>376</v>
      </c>
      <c r="K274" s="19" t="s">
        <v>39</v>
      </c>
    </row>
    <row r="275" customFormat="false" ht="39.55" hidden="false" customHeight="false" outlineLevel="0" collapsed="false">
      <c r="A275" s="13" t="s">
        <v>382</v>
      </c>
      <c r="B275" s="33"/>
      <c r="C275" s="13" t="s">
        <v>383</v>
      </c>
      <c r="D275" s="33"/>
      <c r="E275" s="34"/>
      <c r="F275" s="34"/>
      <c r="G275" s="21" t="n">
        <v>39000</v>
      </c>
      <c r="H275" s="18" t="s">
        <v>36</v>
      </c>
      <c r="I275" s="13" t="s">
        <v>49</v>
      </c>
      <c r="J275" s="13" t="s">
        <v>376</v>
      </c>
      <c r="K275" s="19" t="s">
        <v>39</v>
      </c>
    </row>
    <row r="276" customFormat="false" ht="64.9" hidden="false" customHeight="false" outlineLevel="0" collapsed="false">
      <c r="A276" s="13" t="s">
        <v>334</v>
      </c>
      <c r="B276" s="33"/>
      <c r="C276" s="13" t="s">
        <v>384</v>
      </c>
      <c r="D276" s="33"/>
      <c r="E276" s="34"/>
      <c r="F276" s="34"/>
      <c r="G276" s="21" t="n">
        <v>25500</v>
      </c>
      <c r="H276" s="18" t="s">
        <v>36</v>
      </c>
      <c r="I276" s="13" t="s">
        <v>49</v>
      </c>
      <c r="J276" s="13" t="s">
        <v>376</v>
      </c>
      <c r="K276" s="19" t="s">
        <v>39</v>
      </c>
    </row>
    <row r="277" customFormat="false" ht="26.85" hidden="false" customHeight="false" outlineLevel="0" collapsed="false">
      <c r="A277" s="13" t="s">
        <v>189</v>
      </c>
      <c r="B277" s="33"/>
      <c r="C277" s="13" t="s">
        <v>190</v>
      </c>
      <c r="D277" s="33"/>
      <c r="E277" s="34"/>
      <c r="F277" s="34"/>
      <c r="G277" s="21" t="n">
        <v>29927.3</v>
      </c>
      <c r="H277" s="18" t="s">
        <v>36</v>
      </c>
      <c r="I277" s="13" t="s">
        <v>49</v>
      </c>
      <c r="J277" s="13" t="s">
        <v>376</v>
      </c>
      <c r="K277" s="19" t="s">
        <v>39</v>
      </c>
    </row>
    <row r="278" customFormat="false" ht="52.2" hidden="false" customHeight="false" outlineLevel="0" collapsed="false">
      <c r="A278" s="13" t="s">
        <v>256</v>
      </c>
      <c r="B278" s="33"/>
      <c r="C278" s="13" t="s">
        <v>257</v>
      </c>
      <c r="D278" s="33"/>
      <c r="E278" s="34"/>
      <c r="F278" s="34"/>
      <c r="G278" s="21" t="n">
        <v>6822</v>
      </c>
      <c r="H278" s="18" t="s">
        <v>36</v>
      </c>
      <c r="I278" s="13" t="s">
        <v>49</v>
      </c>
      <c r="J278" s="13" t="s">
        <v>376</v>
      </c>
      <c r="K278" s="19" t="s">
        <v>39</v>
      </c>
    </row>
    <row r="279" customFormat="false" ht="52.2" hidden="false" customHeight="false" outlineLevel="0" collapsed="false">
      <c r="A279" s="13" t="s">
        <v>298</v>
      </c>
      <c r="B279" s="33"/>
      <c r="C279" s="13" t="s">
        <v>355</v>
      </c>
      <c r="D279" s="33"/>
      <c r="E279" s="34"/>
      <c r="F279" s="34"/>
      <c r="G279" s="21" t="n">
        <v>32073.1</v>
      </c>
      <c r="H279" s="18" t="s">
        <v>36</v>
      </c>
      <c r="I279" s="13" t="s">
        <v>49</v>
      </c>
      <c r="J279" s="13" t="s">
        <v>376</v>
      </c>
      <c r="K279" s="19" t="s">
        <v>39</v>
      </c>
    </row>
    <row r="280" customFormat="false" ht="39.55" hidden="false" customHeight="false" outlineLevel="0" collapsed="false">
      <c r="A280" s="13" t="s">
        <v>294</v>
      </c>
      <c r="B280" s="33"/>
      <c r="C280" s="13" t="s">
        <v>385</v>
      </c>
      <c r="D280" s="33"/>
      <c r="E280" s="34"/>
      <c r="F280" s="34"/>
      <c r="G280" s="21" t="n">
        <v>5160</v>
      </c>
      <c r="H280" s="18" t="s">
        <v>36</v>
      </c>
      <c r="I280" s="13" t="s">
        <v>49</v>
      </c>
      <c r="J280" s="13" t="s">
        <v>376</v>
      </c>
      <c r="K280" s="19" t="s">
        <v>39</v>
      </c>
    </row>
    <row r="281" customFormat="false" ht="26.85" hidden="false" customHeight="false" outlineLevel="0" collapsed="false">
      <c r="A281" s="13" t="s">
        <v>197</v>
      </c>
      <c r="B281" s="33"/>
      <c r="C281" s="13" t="s">
        <v>198</v>
      </c>
      <c r="D281" s="33"/>
      <c r="E281" s="34"/>
      <c r="F281" s="34"/>
      <c r="G281" s="21" t="n">
        <v>25054</v>
      </c>
      <c r="H281" s="18" t="s">
        <v>36</v>
      </c>
      <c r="I281" s="13" t="s">
        <v>49</v>
      </c>
      <c r="J281" s="13" t="s">
        <v>376</v>
      </c>
      <c r="K281" s="19" t="s">
        <v>39</v>
      </c>
    </row>
    <row r="282" customFormat="false" ht="26.85" hidden="false" customHeight="false" outlineLevel="0" collapsed="false">
      <c r="A282" s="13" t="s">
        <v>61</v>
      </c>
      <c r="B282" s="33"/>
      <c r="C282" s="13" t="s">
        <v>62</v>
      </c>
      <c r="D282" s="33"/>
      <c r="E282" s="34"/>
      <c r="F282" s="34"/>
      <c r="G282" s="21" t="n">
        <v>350000</v>
      </c>
      <c r="H282" s="18" t="s">
        <v>36</v>
      </c>
      <c r="I282" s="13" t="s">
        <v>37</v>
      </c>
      <c r="J282" s="13" t="s">
        <v>376</v>
      </c>
      <c r="K282" s="19" t="s">
        <v>39</v>
      </c>
    </row>
    <row r="283" customFormat="false" ht="39.55" hidden="false" customHeight="false" outlineLevel="0" collapsed="false">
      <c r="A283" s="13" t="s">
        <v>386</v>
      </c>
      <c r="B283" s="33"/>
      <c r="C283" s="13" t="s">
        <v>387</v>
      </c>
      <c r="D283" s="33"/>
      <c r="E283" s="34"/>
      <c r="F283" s="34"/>
      <c r="G283" s="21" t="n">
        <v>3560</v>
      </c>
      <c r="H283" s="18" t="s">
        <v>36</v>
      </c>
      <c r="I283" s="13" t="s">
        <v>49</v>
      </c>
      <c r="J283" s="13" t="s">
        <v>376</v>
      </c>
      <c r="K283" s="19" t="s">
        <v>39</v>
      </c>
    </row>
    <row r="284" customFormat="false" ht="26.85" hidden="false" customHeight="false" outlineLevel="0" collapsed="false">
      <c r="A284" s="13" t="s">
        <v>96</v>
      </c>
      <c r="B284" s="33"/>
      <c r="C284" s="13" t="s">
        <v>388</v>
      </c>
      <c r="D284" s="33"/>
      <c r="E284" s="34"/>
      <c r="F284" s="34"/>
      <c r="G284" s="21" t="n">
        <v>9450</v>
      </c>
      <c r="H284" s="18" t="s">
        <v>36</v>
      </c>
      <c r="I284" s="13" t="s">
        <v>49</v>
      </c>
      <c r="J284" s="13" t="s">
        <v>389</v>
      </c>
      <c r="K284" s="19" t="s">
        <v>39</v>
      </c>
    </row>
    <row r="285" customFormat="false" ht="26.85" hidden="false" customHeight="false" outlineLevel="0" collapsed="false">
      <c r="A285" s="13" t="s">
        <v>100</v>
      </c>
      <c r="B285" s="33"/>
      <c r="C285" s="13" t="s">
        <v>336</v>
      </c>
      <c r="D285" s="33"/>
      <c r="E285" s="34"/>
      <c r="F285" s="34"/>
      <c r="G285" s="21" t="n">
        <v>8100</v>
      </c>
      <c r="H285" s="18" t="s">
        <v>36</v>
      </c>
      <c r="I285" s="13" t="s">
        <v>49</v>
      </c>
      <c r="J285" s="13" t="s">
        <v>389</v>
      </c>
      <c r="K285" s="19" t="s">
        <v>39</v>
      </c>
    </row>
    <row r="286" customFormat="false" ht="26.85" hidden="false" customHeight="false" outlineLevel="0" collapsed="false">
      <c r="A286" s="13" t="s">
        <v>90</v>
      </c>
      <c r="B286" s="33"/>
      <c r="C286" s="13" t="s">
        <v>135</v>
      </c>
      <c r="D286" s="33"/>
      <c r="E286" s="34"/>
      <c r="F286" s="34"/>
      <c r="G286" s="21" t="n">
        <v>12655.8</v>
      </c>
      <c r="H286" s="18" t="s">
        <v>36</v>
      </c>
      <c r="I286" s="13" t="s">
        <v>49</v>
      </c>
      <c r="J286" s="13" t="s">
        <v>389</v>
      </c>
      <c r="K286" s="19" t="s">
        <v>39</v>
      </c>
    </row>
    <row r="287" customFormat="false" ht="39.55" hidden="false" customHeight="false" outlineLevel="0" collapsed="false">
      <c r="A287" s="13" t="s">
        <v>390</v>
      </c>
      <c r="B287" s="33"/>
      <c r="C287" s="13" t="s">
        <v>391</v>
      </c>
      <c r="D287" s="33"/>
      <c r="E287" s="34"/>
      <c r="F287" s="34"/>
      <c r="G287" s="21" t="n">
        <v>28384</v>
      </c>
      <c r="H287" s="18" t="s">
        <v>36</v>
      </c>
      <c r="I287" s="13" t="s">
        <v>49</v>
      </c>
      <c r="J287" s="13" t="s">
        <v>389</v>
      </c>
      <c r="K287" s="19" t="s">
        <v>39</v>
      </c>
    </row>
    <row r="288" customFormat="false" ht="77.6" hidden="false" customHeight="false" outlineLevel="0" collapsed="false">
      <c r="A288" s="13" t="s">
        <v>392</v>
      </c>
      <c r="B288" s="33"/>
      <c r="C288" s="13" t="s">
        <v>393</v>
      </c>
      <c r="D288" s="33"/>
      <c r="E288" s="34"/>
      <c r="F288" s="34"/>
      <c r="G288" s="21" t="n">
        <v>7940</v>
      </c>
      <c r="H288" s="18" t="s">
        <v>36</v>
      </c>
      <c r="I288" s="13" t="s">
        <v>49</v>
      </c>
      <c r="J288" s="13" t="s">
        <v>389</v>
      </c>
      <c r="K288" s="19" t="s">
        <v>39</v>
      </c>
    </row>
    <row r="289" customFormat="false" ht="26.85" hidden="false" customHeight="false" outlineLevel="0" collapsed="false">
      <c r="A289" s="13" t="s">
        <v>107</v>
      </c>
      <c r="B289" s="33"/>
      <c r="C289" s="13" t="s">
        <v>211</v>
      </c>
      <c r="D289" s="33"/>
      <c r="E289" s="34"/>
      <c r="F289" s="34"/>
      <c r="G289" s="21" t="n">
        <v>4978.93</v>
      </c>
      <c r="H289" s="18" t="s">
        <v>36</v>
      </c>
      <c r="I289" s="13" t="s">
        <v>49</v>
      </c>
      <c r="J289" s="13" t="s">
        <v>389</v>
      </c>
      <c r="K289" s="19" t="s">
        <v>39</v>
      </c>
    </row>
    <row r="290" customFormat="false" ht="26.85" hidden="false" customHeight="false" outlineLevel="0" collapsed="false">
      <c r="A290" s="13" t="s">
        <v>34</v>
      </c>
      <c r="B290" s="33"/>
      <c r="C290" s="13" t="s">
        <v>35</v>
      </c>
      <c r="D290" s="33"/>
      <c r="E290" s="34"/>
      <c r="F290" s="34"/>
      <c r="G290" s="21" t="n">
        <v>920000</v>
      </c>
      <c r="H290" s="18" t="s">
        <v>36</v>
      </c>
      <c r="I290" s="13" t="s">
        <v>37</v>
      </c>
      <c r="J290" s="13" t="s">
        <v>389</v>
      </c>
      <c r="K290" s="19" t="s">
        <v>39</v>
      </c>
    </row>
    <row r="291" customFormat="false" ht="77.6" hidden="false" customHeight="false" outlineLevel="0" collapsed="false">
      <c r="A291" s="13" t="s">
        <v>392</v>
      </c>
      <c r="B291" s="33"/>
      <c r="C291" s="13" t="s">
        <v>394</v>
      </c>
      <c r="D291" s="33"/>
      <c r="E291" s="34"/>
      <c r="F291" s="34"/>
      <c r="G291" s="21" t="n">
        <v>4440</v>
      </c>
      <c r="H291" s="18" t="s">
        <v>36</v>
      </c>
      <c r="I291" s="13" t="s">
        <v>49</v>
      </c>
      <c r="J291" s="13" t="s">
        <v>389</v>
      </c>
      <c r="K291" s="19" t="s">
        <v>39</v>
      </c>
    </row>
    <row r="292" customFormat="false" ht="52.2" hidden="false" customHeight="false" outlineLevel="0" collapsed="false">
      <c r="A292" s="13" t="s">
        <v>314</v>
      </c>
      <c r="B292" s="33"/>
      <c r="C292" s="13" t="s">
        <v>395</v>
      </c>
      <c r="D292" s="33"/>
      <c r="E292" s="34"/>
      <c r="F292" s="34"/>
      <c r="G292" s="21" t="n">
        <v>795.92</v>
      </c>
      <c r="H292" s="18" t="s">
        <v>36</v>
      </c>
      <c r="I292" s="13" t="s">
        <v>49</v>
      </c>
      <c r="J292" s="13" t="s">
        <v>389</v>
      </c>
      <c r="K292" s="19" t="s">
        <v>39</v>
      </c>
    </row>
    <row r="293" customFormat="false" ht="39.55" hidden="false" customHeight="false" outlineLevel="0" collapsed="false">
      <c r="A293" s="13" t="s">
        <v>314</v>
      </c>
      <c r="B293" s="33"/>
      <c r="C293" s="13" t="s">
        <v>396</v>
      </c>
      <c r="D293" s="33"/>
      <c r="E293" s="34"/>
      <c r="F293" s="34"/>
      <c r="G293" s="21" t="n">
        <v>368.93</v>
      </c>
      <c r="H293" s="18" t="s">
        <v>36</v>
      </c>
      <c r="I293" s="13" t="s">
        <v>49</v>
      </c>
      <c r="J293" s="13" t="s">
        <v>389</v>
      </c>
      <c r="K293" s="19" t="s">
        <v>39</v>
      </c>
    </row>
    <row r="294" customFormat="false" ht="39.55" hidden="false" customHeight="false" outlineLevel="0" collapsed="false">
      <c r="A294" s="13" t="s">
        <v>314</v>
      </c>
      <c r="B294" s="33"/>
      <c r="C294" s="13" t="s">
        <v>397</v>
      </c>
      <c r="D294" s="33"/>
      <c r="E294" s="34"/>
      <c r="F294" s="34"/>
      <c r="G294" s="21" t="n">
        <v>270.24</v>
      </c>
      <c r="H294" s="18" t="s">
        <v>36</v>
      </c>
      <c r="I294" s="13" t="s">
        <v>49</v>
      </c>
      <c r="J294" s="13" t="s">
        <v>389</v>
      </c>
      <c r="K294" s="19" t="s">
        <v>39</v>
      </c>
    </row>
    <row r="295" customFormat="false" ht="52.2" hidden="false" customHeight="false" outlineLevel="0" collapsed="false">
      <c r="A295" s="13" t="s">
        <v>167</v>
      </c>
      <c r="B295" s="33"/>
      <c r="C295" s="13" t="s">
        <v>398</v>
      </c>
      <c r="D295" s="33"/>
      <c r="E295" s="34"/>
      <c r="F295" s="34"/>
      <c r="G295" s="21" t="n">
        <v>200000</v>
      </c>
      <c r="H295" s="18" t="s">
        <v>36</v>
      </c>
      <c r="I295" s="13" t="s">
        <v>37</v>
      </c>
      <c r="J295" s="13" t="s">
        <v>389</v>
      </c>
      <c r="K295" s="19" t="s">
        <v>39</v>
      </c>
    </row>
    <row r="296" customFormat="false" ht="39.55" hidden="false" customHeight="false" outlineLevel="0" collapsed="false">
      <c r="A296" s="13" t="s">
        <v>399</v>
      </c>
      <c r="B296" s="33"/>
      <c r="C296" s="13" t="s">
        <v>400</v>
      </c>
      <c r="D296" s="33"/>
      <c r="E296" s="34"/>
      <c r="F296" s="34"/>
      <c r="G296" s="21" t="n">
        <v>115000</v>
      </c>
      <c r="H296" s="18" t="s">
        <v>36</v>
      </c>
      <c r="I296" s="13" t="s">
        <v>37</v>
      </c>
      <c r="J296" s="13" t="s">
        <v>389</v>
      </c>
      <c r="K296" s="19" t="s">
        <v>39</v>
      </c>
    </row>
    <row r="297" customFormat="false" ht="52.2" hidden="false" customHeight="false" outlineLevel="0" collapsed="false">
      <c r="A297" s="13" t="s">
        <v>167</v>
      </c>
      <c r="B297" s="33"/>
      <c r="C297" s="13" t="s">
        <v>401</v>
      </c>
      <c r="D297" s="33"/>
      <c r="E297" s="34"/>
      <c r="F297" s="34"/>
      <c r="G297" s="21" t="n">
        <v>1300</v>
      </c>
      <c r="H297" s="18" t="s">
        <v>36</v>
      </c>
      <c r="I297" s="13" t="s">
        <v>65</v>
      </c>
      <c r="J297" s="13" t="s">
        <v>389</v>
      </c>
      <c r="K297" s="19" t="s">
        <v>39</v>
      </c>
    </row>
    <row r="298" customFormat="false" ht="52.2" hidden="false" customHeight="false" outlineLevel="0" collapsed="false">
      <c r="A298" s="13" t="s">
        <v>402</v>
      </c>
      <c r="B298" s="33"/>
      <c r="C298" s="13" t="s">
        <v>403</v>
      </c>
      <c r="D298" s="33"/>
      <c r="E298" s="34"/>
      <c r="F298" s="34"/>
      <c r="G298" s="21" t="n">
        <v>45000</v>
      </c>
      <c r="H298" s="18" t="s">
        <v>36</v>
      </c>
      <c r="I298" s="13" t="s">
        <v>37</v>
      </c>
      <c r="J298" s="13" t="s">
        <v>389</v>
      </c>
      <c r="K298" s="19" t="s">
        <v>39</v>
      </c>
    </row>
    <row r="299" customFormat="false" ht="26.85" hidden="false" customHeight="false" outlineLevel="0" collapsed="false">
      <c r="A299" s="13" t="s">
        <v>404</v>
      </c>
      <c r="B299" s="33"/>
      <c r="C299" s="13" t="s">
        <v>405</v>
      </c>
      <c r="D299" s="33"/>
      <c r="E299" s="34"/>
      <c r="F299" s="34"/>
      <c r="G299" s="21" t="n">
        <v>2400</v>
      </c>
      <c r="H299" s="18" t="s">
        <v>36</v>
      </c>
      <c r="I299" s="13" t="s">
        <v>49</v>
      </c>
      <c r="J299" s="13" t="s">
        <v>389</v>
      </c>
      <c r="K299" s="19" t="s">
        <v>39</v>
      </c>
    </row>
    <row r="300" customFormat="false" ht="26.85" hidden="false" customHeight="false" outlineLevel="0" collapsed="false">
      <c r="A300" s="13" t="s">
        <v>61</v>
      </c>
      <c r="B300" s="33"/>
      <c r="C300" s="13" t="s">
        <v>62</v>
      </c>
      <c r="D300" s="33"/>
      <c r="E300" s="34"/>
      <c r="F300" s="34"/>
      <c r="G300" s="21" t="n">
        <v>43606.58</v>
      </c>
      <c r="H300" s="18" t="s">
        <v>36</v>
      </c>
      <c r="I300" s="13" t="s">
        <v>49</v>
      </c>
      <c r="J300" s="13" t="s">
        <v>389</v>
      </c>
      <c r="K300" s="19" t="s">
        <v>39</v>
      </c>
    </row>
    <row r="301" customFormat="false" ht="26.85" hidden="false" customHeight="false" outlineLevel="0" collapsed="false">
      <c r="A301" s="13" t="s">
        <v>314</v>
      </c>
      <c r="B301" s="33"/>
      <c r="C301" s="13" t="s">
        <v>406</v>
      </c>
      <c r="D301" s="33"/>
      <c r="E301" s="34"/>
      <c r="F301" s="34"/>
      <c r="G301" s="21" t="n">
        <v>5130</v>
      </c>
      <c r="H301" s="18" t="s">
        <v>36</v>
      </c>
      <c r="I301" s="13" t="s">
        <v>49</v>
      </c>
      <c r="J301" s="13" t="s">
        <v>389</v>
      </c>
      <c r="K301" s="19" t="s">
        <v>39</v>
      </c>
    </row>
    <row r="302" customFormat="false" ht="39.55" hidden="false" customHeight="false" outlineLevel="0" collapsed="false">
      <c r="A302" s="13" t="s">
        <v>386</v>
      </c>
      <c r="B302" s="33"/>
      <c r="C302" s="13" t="s">
        <v>407</v>
      </c>
      <c r="D302" s="33"/>
      <c r="E302" s="34"/>
      <c r="F302" s="34"/>
      <c r="G302" s="21" t="n">
        <v>800</v>
      </c>
      <c r="H302" s="18" t="s">
        <v>36</v>
      </c>
      <c r="I302" s="13" t="s">
        <v>49</v>
      </c>
      <c r="J302" s="13" t="s">
        <v>389</v>
      </c>
      <c r="K302" s="19" t="s">
        <v>39</v>
      </c>
    </row>
    <row r="303" customFormat="false" ht="39.55" hidden="false" customHeight="false" outlineLevel="0" collapsed="false">
      <c r="A303" s="13" t="s">
        <v>164</v>
      </c>
      <c r="B303" s="33"/>
      <c r="C303" s="13" t="s">
        <v>165</v>
      </c>
      <c r="D303" s="33"/>
      <c r="E303" s="34"/>
      <c r="F303" s="34"/>
      <c r="G303" s="21" t="n">
        <v>7200</v>
      </c>
      <c r="H303" s="18" t="s">
        <v>36</v>
      </c>
      <c r="I303" s="13" t="s">
        <v>49</v>
      </c>
      <c r="J303" s="13" t="s">
        <v>389</v>
      </c>
      <c r="K303" s="19" t="s">
        <v>39</v>
      </c>
    </row>
    <row r="304" customFormat="false" ht="39.55" hidden="false" customHeight="false" outlineLevel="0" collapsed="false">
      <c r="A304" s="13" t="s">
        <v>408</v>
      </c>
      <c r="B304" s="33"/>
      <c r="C304" s="13" t="s">
        <v>409</v>
      </c>
      <c r="D304" s="33"/>
      <c r="E304" s="34"/>
      <c r="F304" s="34"/>
      <c r="G304" s="21" t="n">
        <v>81703</v>
      </c>
      <c r="H304" s="18" t="s">
        <v>36</v>
      </c>
      <c r="I304" s="13" t="s">
        <v>49</v>
      </c>
      <c r="J304" s="13" t="s">
        <v>389</v>
      </c>
      <c r="K304" s="19" t="s">
        <v>39</v>
      </c>
    </row>
    <row r="305" customFormat="false" ht="77.6" hidden="false" customHeight="false" outlineLevel="0" collapsed="false">
      <c r="A305" s="13" t="s">
        <v>392</v>
      </c>
      <c r="B305" s="33"/>
      <c r="C305" s="13" t="s">
        <v>410</v>
      </c>
      <c r="D305" s="33"/>
      <c r="E305" s="34"/>
      <c r="F305" s="34"/>
      <c r="G305" s="21" t="n">
        <v>17862</v>
      </c>
      <c r="H305" s="18" t="s">
        <v>36</v>
      </c>
      <c r="I305" s="13" t="s">
        <v>49</v>
      </c>
      <c r="J305" s="13" t="s">
        <v>389</v>
      </c>
      <c r="K305" s="19" t="s">
        <v>39</v>
      </c>
    </row>
    <row r="306" customFormat="false" ht="39.55" hidden="false" customHeight="false" outlineLevel="0" collapsed="false">
      <c r="A306" s="13" t="s">
        <v>314</v>
      </c>
      <c r="B306" s="33"/>
      <c r="C306" s="13" t="s">
        <v>411</v>
      </c>
      <c r="D306" s="33"/>
      <c r="E306" s="34"/>
      <c r="F306" s="34"/>
      <c r="G306" s="21" t="n">
        <v>11014</v>
      </c>
      <c r="H306" s="18" t="s">
        <v>36</v>
      </c>
      <c r="I306" s="13" t="s">
        <v>49</v>
      </c>
      <c r="J306" s="13" t="s">
        <v>389</v>
      </c>
      <c r="K306" s="19" t="s">
        <v>39</v>
      </c>
    </row>
    <row r="307" customFormat="false" ht="26.85" hidden="false" customHeight="false" outlineLevel="0" collapsed="false">
      <c r="A307" s="13" t="s">
        <v>314</v>
      </c>
      <c r="B307" s="33"/>
      <c r="C307" s="13" t="s">
        <v>412</v>
      </c>
      <c r="D307" s="33"/>
      <c r="E307" s="34"/>
      <c r="F307" s="34"/>
      <c r="G307" s="21" t="n">
        <v>1285.2</v>
      </c>
      <c r="H307" s="18" t="s">
        <v>36</v>
      </c>
      <c r="I307" s="13" t="s">
        <v>49</v>
      </c>
      <c r="J307" s="13" t="s">
        <v>389</v>
      </c>
      <c r="K307" s="19" t="s">
        <v>39</v>
      </c>
    </row>
    <row r="308" customFormat="false" ht="52.2" hidden="false" customHeight="false" outlineLevel="0" collapsed="false">
      <c r="A308" s="13" t="s">
        <v>368</v>
      </c>
      <c r="B308" s="33"/>
      <c r="C308" s="13" t="s">
        <v>413</v>
      </c>
      <c r="D308" s="33"/>
      <c r="E308" s="34"/>
      <c r="F308" s="34"/>
      <c r="G308" s="21" t="n">
        <v>3000</v>
      </c>
      <c r="H308" s="18" t="s">
        <v>36</v>
      </c>
      <c r="I308" s="13" t="s">
        <v>49</v>
      </c>
      <c r="J308" s="13" t="s">
        <v>389</v>
      </c>
      <c r="K308" s="19" t="s">
        <v>39</v>
      </c>
    </row>
    <row r="309" customFormat="false" ht="26.85" hidden="false" customHeight="false" outlineLevel="0" collapsed="false">
      <c r="A309" s="13" t="s">
        <v>88</v>
      </c>
      <c r="B309" s="33"/>
      <c r="C309" s="13" t="s">
        <v>414</v>
      </c>
      <c r="D309" s="33"/>
      <c r="E309" s="34"/>
      <c r="F309" s="34"/>
      <c r="G309" s="21" t="n">
        <v>592.8</v>
      </c>
      <c r="H309" s="18" t="s">
        <v>36</v>
      </c>
      <c r="I309" s="13" t="s">
        <v>49</v>
      </c>
      <c r="J309" s="13" t="s">
        <v>389</v>
      </c>
      <c r="K309" s="19" t="s">
        <v>39</v>
      </c>
    </row>
    <row r="310" customFormat="false" ht="26.85" hidden="false" customHeight="false" outlineLevel="0" collapsed="false">
      <c r="A310" s="13" t="s">
        <v>185</v>
      </c>
      <c r="B310" s="33"/>
      <c r="C310" s="13" t="s">
        <v>260</v>
      </c>
      <c r="D310" s="33"/>
      <c r="E310" s="34"/>
      <c r="F310" s="34"/>
      <c r="G310" s="21" t="n">
        <v>4485</v>
      </c>
      <c r="H310" s="18" t="s">
        <v>36</v>
      </c>
      <c r="I310" s="13" t="s">
        <v>49</v>
      </c>
      <c r="J310" s="13" t="s">
        <v>389</v>
      </c>
      <c r="K310" s="19" t="s">
        <v>39</v>
      </c>
    </row>
    <row r="311" customFormat="false" ht="26.85" hidden="false" customHeight="false" outlineLevel="0" collapsed="false">
      <c r="A311" s="13" t="s">
        <v>415</v>
      </c>
      <c r="B311" s="33"/>
      <c r="C311" s="13" t="s">
        <v>416</v>
      </c>
      <c r="D311" s="33"/>
      <c r="E311" s="34"/>
      <c r="F311" s="34"/>
      <c r="G311" s="21" t="n">
        <v>5760</v>
      </c>
      <c r="H311" s="18" t="s">
        <v>36</v>
      </c>
      <c r="I311" s="13" t="s">
        <v>49</v>
      </c>
      <c r="J311" s="13" t="s">
        <v>389</v>
      </c>
      <c r="K311" s="19" t="s">
        <v>39</v>
      </c>
    </row>
    <row r="312" customFormat="false" ht="26.85" hidden="false" customHeight="false" outlineLevel="0" collapsed="false">
      <c r="A312" s="13" t="s">
        <v>197</v>
      </c>
      <c r="B312" s="33"/>
      <c r="C312" s="13" t="s">
        <v>198</v>
      </c>
      <c r="D312" s="33"/>
      <c r="E312" s="34"/>
      <c r="F312" s="34"/>
      <c r="G312" s="21" t="n">
        <v>912</v>
      </c>
      <c r="H312" s="18" t="s">
        <v>36</v>
      </c>
      <c r="I312" s="13" t="s">
        <v>49</v>
      </c>
      <c r="J312" s="13" t="s">
        <v>389</v>
      </c>
      <c r="K312" s="19" t="s">
        <v>39</v>
      </c>
    </row>
    <row r="313" customFormat="false" ht="26.85" hidden="false" customHeight="false" outlineLevel="0" collapsed="false">
      <c r="A313" s="13" t="s">
        <v>123</v>
      </c>
      <c r="B313" s="33"/>
      <c r="C313" s="13" t="s">
        <v>417</v>
      </c>
      <c r="D313" s="33"/>
      <c r="E313" s="34"/>
      <c r="F313" s="34"/>
      <c r="G313" s="21" t="n">
        <v>59988</v>
      </c>
      <c r="H313" s="18" t="s">
        <v>36</v>
      </c>
      <c r="I313" s="13" t="s">
        <v>49</v>
      </c>
      <c r="J313" s="13" t="s">
        <v>389</v>
      </c>
      <c r="K313" s="19" t="s">
        <v>39</v>
      </c>
    </row>
    <row r="314" customFormat="false" ht="39.55" hidden="false" customHeight="false" outlineLevel="0" collapsed="false">
      <c r="A314" s="13" t="s">
        <v>294</v>
      </c>
      <c r="B314" s="33"/>
      <c r="C314" s="13" t="s">
        <v>295</v>
      </c>
      <c r="D314" s="33"/>
      <c r="E314" s="34"/>
      <c r="F314" s="34"/>
      <c r="G314" s="21" t="n">
        <v>3425</v>
      </c>
      <c r="H314" s="18" t="s">
        <v>36</v>
      </c>
      <c r="I314" s="13" t="s">
        <v>49</v>
      </c>
      <c r="J314" s="13" t="s">
        <v>389</v>
      </c>
      <c r="K314" s="19" t="s">
        <v>39</v>
      </c>
    </row>
    <row r="315" customFormat="false" ht="26.85" hidden="false" customHeight="false" outlineLevel="0" collapsed="false">
      <c r="A315" s="13" t="s">
        <v>418</v>
      </c>
      <c r="B315" s="33"/>
      <c r="C315" s="13" t="s">
        <v>419</v>
      </c>
      <c r="D315" s="33"/>
      <c r="E315" s="34"/>
      <c r="F315" s="34"/>
      <c r="G315" s="21" t="n">
        <v>13735</v>
      </c>
      <c r="H315" s="18" t="s">
        <v>36</v>
      </c>
      <c r="I315" s="13" t="s">
        <v>49</v>
      </c>
      <c r="J315" s="13" t="s">
        <v>389</v>
      </c>
      <c r="K315" s="19" t="s">
        <v>39</v>
      </c>
    </row>
    <row r="316" customFormat="false" ht="39.55" hidden="false" customHeight="false" outlineLevel="0" collapsed="false">
      <c r="A316" s="13" t="s">
        <v>420</v>
      </c>
      <c r="B316" s="33"/>
      <c r="C316" s="13" t="s">
        <v>421</v>
      </c>
      <c r="D316" s="33"/>
      <c r="E316" s="34"/>
      <c r="F316" s="34"/>
      <c r="G316" s="21" t="n">
        <v>4210</v>
      </c>
      <c r="H316" s="18" t="s">
        <v>36</v>
      </c>
      <c r="I316" s="13" t="s">
        <v>49</v>
      </c>
      <c r="J316" s="13" t="s">
        <v>389</v>
      </c>
      <c r="K316" s="19" t="s">
        <v>39</v>
      </c>
    </row>
    <row r="317" customFormat="false" ht="52.2" hidden="false" customHeight="false" outlineLevel="0" collapsed="false">
      <c r="A317" s="13" t="s">
        <v>298</v>
      </c>
      <c r="B317" s="33"/>
      <c r="C317" s="13" t="s">
        <v>355</v>
      </c>
      <c r="D317" s="33"/>
      <c r="E317" s="34"/>
      <c r="F317" s="34"/>
      <c r="G317" s="21" t="n">
        <v>7874</v>
      </c>
      <c r="H317" s="18" t="s">
        <v>36</v>
      </c>
      <c r="I317" s="13" t="s">
        <v>49</v>
      </c>
      <c r="J317" s="13" t="s">
        <v>389</v>
      </c>
      <c r="K317" s="19" t="s">
        <v>39</v>
      </c>
    </row>
    <row r="318" customFormat="false" ht="39.55" hidden="false" customHeight="false" outlineLevel="0" collapsed="false">
      <c r="A318" s="13" t="s">
        <v>252</v>
      </c>
      <c r="B318" s="33"/>
      <c r="C318" s="13" t="s">
        <v>422</v>
      </c>
      <c r="D318" s="33"/>
      <c r="E318" s="34"/>
      <c r="F318" s="34"/>
      <c r="G318" s="21" t="n">
        <v>1917</v>
      </c>
      <c r="H318" s="18" t="s">
        <v>36</v>
      </c>
      <c r="I318" s="13" t="s">
        <v>49</v>
      </c>
      <c r="J318" s="13" t="s">
        <v>423</v>
      </c>
      <c r="K318" s="19" t="s">
        <v>39</v>
      </c>
    </row>
    <row r="319" customFormat="false" ht="64.9" hidden="false" customHeight="false" outlineLevel="0" collapsed="false">
      <c r="A319" s="13" t="s">
        <v>254</v>
      </c>
      <c r="B319" s="33"/>
      <c r="C319" s="13" t="s">
        <v>424</v>
      </c>
      <c r="D319" s="33"/>
      <c r="E319" s="34"/>
      <c r="F319" s="34"/>
      <c r="G319" s="21" t="n">
        <v>7590</v>
      </c>
      <c r="H319" s="18" t="s">
        <v>36</v>
      </c>
      <c r="I319" s="13" t="s">
        <v>49</v>
      </c>
      <c r="J319" s="13" t="s">
        <v>423</v>
      </c>
      <c r="K319" s="19" t="s">
        <v>39</v>
      </c>
    </row>
    <row r="320" customFormat="false" ht="52.2" hidden="false" customHeight="false" outlineLevel="0" collapsed="false">
      <c r="A320" s="13" t="s">
        <v>200</v>
      </c>
      <c r="B320" s="33"/>
      <c r="C320" s="13" t="s">
        <v>425</v>
      </c>
      <c r="D320" s="33"/>
      <c r="E320" s="34"/>
      <c r="F320" s="34"/>
      <c r="G320" s="21" t="n">
        <v>10000</v>
      </c>
      <c r="H320" s="18" t="s">
        <v>36</v>
      </c>
      <c r="I320" s="13" t="s">
        <v>49</v>
      </c>
      <c r="J320" s="13" t="s">
        <v>423</v>
      </c>
      <c r="K320" s="19" t="s">
        <v>39</v>
      </c>
    </row>
    <row r="321" customFormat="false" ht="52.2" hidden="false" customHeight="false" outlineLevel="0" collapsed="false">
      <c r="A321" s="13" t="s">
        <v>42</v>
      </c>
      <c r="B321" s="33"/>
      <c r="C321" s="13" t="s">
        <v>426</v>
      </c>
      <c r="D321" s="33"/>
      <c r="E321" s="34"/>
      <c r="F321" s="34"/>
      <c r="G321" s="17" t="n">
        <v>20038.34</v>
      </c>
      <c r="H321" s="18" t="s">
        <v>36</v>
      </c>
      <c r="I321" s="13" t="s">
        <v>49</v>
      </c>
      <c r="J321" s="13" t="s">
        <v>423</v>
      </c>
      <c r="K321" s="19" t="s">
        <v>39</v>
      </c>
    </row>
    <row r="322" customFormat="false" ht="26.85" hidden="false" customHeight="false" outlineLevel="0" collapsed="false">
      <c r="A322" s="13" t="s">
        <v>171</v>
      </c>
      <c r="B322" s="33"/>
      <c r="C322" s="13" t="s">
        <v>172</v>
      </c>
      <c r="D322" s="33"/>
      <c r="E322" s="34"/>
      <c r="F322" s="34"/>
      <c r="G322" s="21" t="n">
        <v>2340</v>
      </c>
      <c r="H322" s="18" t="s">
        <v>36</v>
      </c>
      <c r="I322" s="13" t="s">
        <v>49</v>
      </c>
      <c r="J322" s="13" t="s">
        <v>423</v>
      </c>
      <c r="K322" s="19" t="s">
        <v>39</v>
      </c>
    </row>
    <row r="323" customFormat="false" ht="39.55" hidden="false" customHeight="false" outlineLevel="0" collapsed="false">
      <c r="A323" s="13" t="s">
        <v>63</v>
      </c>
      <c r="B323" s="33"/>
      <c r="C323" s="13" t="s">
        <v>367</v>
      </c>
      <c r="D323" s="33"/>
      <c r="E323" s="34"/>
      <c r="F323" s="34"/>
      <c r="G323" s="21" t="n">
        <v>1410</v>
      </c>
      <c r="H323" s="18" t="s">
        <v>36</v>
      </c>
      <c r="I323" s="13" t="s">
        <v>49</v>
      </c>
      <c r="J323" s="13" t="s">
        <v>423</v>
      </c>
      <c r="K323" s="19" t="s">
        <v>39</v>
      </c>
    </row>
    <row r="324" customFormat="false" ht="26.85" hidden="false" customHeight="false" outlineLevel="0" collapsed="false">
      <c r="A324" s="13" t="s">
        <v>96</v>
      </c>
      <c r="B324" s="33"/>
      <c r="C324" s="13" t="s">
        <v>427</v>
      </c>
      <c r="D324" s="33"/>
      <c r="E324" s="34"/>
      <c r="F324" s="34"/>
      <c r="G324" s="21" t="n">
        <v>9160</v>
      </c>
      <c r="H324" s="18" t="s">
        <v>36</v>
      </c>
      <c r="I324" s="13" t="s">
        <v>49</v>
      </c>
      <c r="J324" s="13" t="s">
        <v>423</v>
      </c>
      <c r="K324" s="19" t="s">
        <v>39</v>
      </c>
    </row>
    <row r="325" customFormat="false" ht="26.85" hidden="false" customHeight="false" outlineLevel="0" collapsed="false">
      <c r="A325" s="13" t="s">
        <v>100</v>
      </c>
      <c r="B325" s="33"/>
      <c r="C325" s="13" t="s">
        <v>336</v>
      </c>
      <c r="D325" s="33"/>
      <c r="E325" s="34"/>
      <c r="F325" s="34"/>
      <c r="G325" s="21" t="n">
        <v>9240</v>
      </c>
      <c r="H325" s="18" t="s">
        <v>36</v>
      </c>
      <c r="I325" s="13" t="s">
        <v>49</v>
      </c>
      <c r="J325" s="13" t="s">
        <v>423</v>
      </c>
      <c r="K325" s="19" t="s">
        <v>39</v>
      </c>
    </row>
    <row r="326" customFormat="false" ht="26.85" hidden="false" customHeight="false" outlineLevel="0" collapsed="false">
      <c r="A326" s="13" t="s">
        <v>107</v>
      </c>
      <c r="B326" s="33"/>
      <c r="C326" s="13" t="s">
        <v>211</v>
      </c>
      <c r="D326" s="33"/>
      <c r="E326" s="34"/>
      <c r="F326" s="34"/>
      <c r="G326" s="21" t="n">
        <v>1418.93</v>
      </c>
      <c r="H326" s="18" t="s">
        <v>36</v>
      </c>
      <c r="I326" s="13" t="s">
        <v>49</v>
      </c>
      <c r="J326" s="13" t="s">
        <v>423</v>
      </c>
      <c r="K326" s="19" t="s">
        <v>39</v>
      </c>
    </row>
    <row r="327" customFormat="false" ht="26.85" hidden="false" customHeight="false" outlineLevel="0" collapsed="false">
      <c r="A327" s="13" t="s">
        <v>143</v>
      </c>
      <c r="B327" s="33"/>
      <c r="C327" s="13" t="s">
        <v>428</v>
      </c>
      <c r="D327" s="33"/>
      <c r="E327" s="34"/>
      <c r="F327" s="34"/>
      <c r="G327" s="21" t="n">
        <v>100812</v>
      </c>
      <c r="H327" s="18" t="s">
        <v>36</v>
      </c>
      <c r="I327" s="13" t="s">
        <v>65</v>
      </c>
      <c r="J327" s="13" t="s">
        <v>423</v>
      </c>
      <c r="K327" s="19" t="s">
        <v>39</v>
      </c>
    </row>
    <row r="328" customFormat="false" ht="26.85" hidden="false" customHeight="false" outlineLevel="0" collapsed="false">
      <c r="A328" s="13" t="s">
        <v>143</v>
      </c>
      <c r="B328" s="33"/>
      <c r="C328" s="13" t="s">
        <v>428</v>
      </c>
      <c r="D328" s="33"/>
      <c r="E328" s="34"/>
      <c r="F328" s="34"/>
      <c r="G328" s="21" t="n">
        <v>100812</v>
      </c>
      <c r="H328" s="18" t="s">
        <v>36</v>
      </c>
      <c r="I328" s="13" t="s">
        <v>65</v>
      </c>
      <c r="J328" s="13" t="s">
        <v>423</v>
      </c>
      <c r="K328" s="19" t="s">
        <v>39</v>
      </c>
    </row>
    <row r="329" customFormat="false" ht="39.55" hidden="false" customHeight="false" outlineLevel="0" collapsed="false">
      <c r="A329" s="13" t="s">
        <v>214</v>
      </c>
      <c r="B329" s="33"/>
      <c r="C329" s="13" t="s">
        <v>429</v>
      </c>
      <c r="D329" s="33"/>
      <c r="E329" s="34"/>
      <c r="F329" s="34"/>
      <c r="G329" s="17" t="n">
        <v>9731.62</v>
      </c>
      <c r="H329" s="18" t="s">
        <v>36</v>
      </c>
      <c r="I329" s="13" t="s">
        <v>49</v>
      </c>
      <c r="J329" s="13" t="s">
        <v>423</v>
      </c>
      <c r="K329" s="19" t="s">
        <v>39</v>
      </c>
    </row>
    <row r="330" customFormat="false" ht="26.85" hidden="false" customHeight="false" outlineLevel="0" collapsed="false">
      <c r="A330" s="13" t="s">
        <v>61</v>
      </c>
      <c r="B330" s="33"/>
      <c r="C330" s="13" t="s">
        <v>430</v>
      </c>
      <c r="D330" s="33"/>
      <c r="E330" s="34"/>
      <c r="F330" s="34"/>
      <c r="G330" s="21" t="n">
        <v>52194.7</v>
      </c>
      <c r="H330" s="18" t="s">
        <v>36</v>
      </c>
      <c r="I330" s="13" t="s">
        <v>49</v>
      </c>
      <c r="J330" s="13" t="s">
        <v>423</v>
      </c>
      <c r="K330" s="19" t="s">
        <v>39</v>
      </c>
    </row>
    <row r="331" customFormat="false" ht="26.85" hidden="false" customHeight="false" outlineLevel="0" collapsed="false">
      <c r="A331" s="13" t="s">
        <v>352</v>
      </c>
      <c r="B331" s="33"/>
      <c r="C331" s="13" t="s">
        <v>353</v>
      </c>
      <c r="D331" s="33"/>
      <c r="E331" s="34"/>
      <c r="F331" s="34"/>
      <c r="G331" s="21" t="n">
        <v>17448</v>
      </c>
      <c r="H331" s="18" t="s">
        <v>36</v>
      </c>
      <c r="I331" s="13" t="s">
        <v>49</v>
      </c>
      <c r="J331" s="13" t="s">
        <v>423</v>
      </c>
      <c r="K331" s="19" t="s">
        <v>39</v>
      </c>
    </row>
    <row r="332" customFormat="false" ht="26.85" hidden="false" customHeight="false" outlineLevel="0" collapsed="false">
      <c r="A332" s="13" t="s">
        <v>61</v>
      </c>
      <c r="B332" s="33"/>
      <c r="C332" s="13" t="s">
        <v>62</v>
      </c>
      <c r="D332" s="33"/>
      <c r="E332" s="34"/>
      <c r="F332" s="34"/>
      <c r="G332" s="21" t="n">
        <v>350000</v>
      </c>
      <c r="H332" s="18" t="s">
        <v>36</v>
      </c>
      <c r="I332" s="13" t="s">
        <v>37</v>
      </c>
      <c r="J332" s="13" t="s">
        <v>423</v>
      </c>
      <c r="K332" s="19" t="s">
        <v>39</v>
      </c>
    </row>
    <row r="333" customFormat="false" ht="52.2" hidden="false" customHeight="false" outlineLevel="0" collapsed="false">
      <c r="A333" s="13" t="s">
        <v>402</v>
      </c>
      <c r="B333" s="33"/>
      <c r="C333" s="13" t="s">
        <v>431</v>
      </c>
      <c r="D333" s="33"/>
      <c r="E333" s="34"/>
      <c r="F333" s="34"/>
      <c r="G333" s="21" t="n">
        <v>45000</v>
      </c>
      <c r="H333" s="18" t="s">
        <v>36</v>
      </c>
      <c r="I333" s="13" t="s">
        <v>49</v>
      </c>
      <c r="J333" s="13" t="s">
        <v>423</v>
      </c>
      <c r="K333" s="19" t="s">
        <v>39</v>
      </c>
    </row>
    <row r="334" customFormat="false" ht="26.85" hidden="false" customHeight="false" outlineLevel="0" collapsed="false">
      <c r="A334" s="13" t="s">
        <v>140</v>
      </c>
      <c r="B334" s="33"/>
      <c r="C334" s="13" t="s">
        <v>432</v>
      </c>
      <c r="D334" s="33"/>
      <c r="E334" s="34"/>
      <c r="F334" s="34"/>
      <c r="G334" s="21" t="n">
        <v>116.8</v>
      </c>
      <c r="H334" s="18" t="s">
        <v>36</v>
      </c>
      <c r="I334" s="13" t="s">
        <v>49</v>
      </c>
      <c r="J334" s="13" t="s">
        <v>423</v>
      </c>
      <c r="K334" s="19" t="s">
        <v>39</v>
      </c>
    </row>
    <row r="335" customFormat="false" ht="52.2" hidden="false" customHeight="false" outlineLevel="0" collapsed="false">
      <c r="A335" s="13" t="s">
        <v>167</v>
      </c>
      <c r="B335" s="33"/>
      <c r="C335" s="13" t="s">
        <v>362</v>
      </c>
      <c r="D335" s="33"/>
      <c r="E335" s="34"/>
      <c r="F335" s="34"/>
      <c r="G335" s="21" t="n">
        <v>6471.06</v>
      </c>
      <c r="H335" s="18" t="s">
        <v>36</v>
      </c>
      <c r="I335" s="13" t="s">
        <v>49</v>
      </c>
      <c r="J335" s="13" t="s">
        <v>423</v>
      </c>
      <c r="K335" s="19" t="s">
        <v>39</v>
      </c>
    </row>
    <row r="336" customFormat="false" ht="52.2" hidden="false" customHeight="false" outlineLevel="0" collapsed="false">
      <c r="A336" s="13" t="s">
        <v>202</v>
      </c>
      <c r="B336" s="33"/>
      <c r="C336" s="13" t="s">
        <v>433</v>
      </c>
      <c r="D336" s="33"/>
      <c r="E336" s="34"/>
      <c r="F336" s="34"/>
      <c r="G336" s="21" t="n">
        <v>2150</v>
      </c>
      <c r="H336" s="18" t="s">
        <v>36</v>
      </c>
      <c r="I336" s="13" t="s">
        <v>49</v>
      </c>
      <c r="J336" s="13" t="s">
        <v>423</v>
      </c>
      <c r="K336" s="19" t="s">
        <v>39</v>
      </c>
    </row>
    <row r="337" customFormat="false" ht="52.2" hidden="false" customHeight="false" outlineLevel="0" collapsed="false">
      <c r="A337" s="13" t="s">
        <v>256</v>
      </c>
      <c r="B337" s="33"/>
      <c r="C337" s="13" t="s">
        <v>434</v>
      </c>
      <c r="D337" s="33"/>
      <c r="E337" s="34"/>
      <c r="F337" s="34"/>
      <c r="G337" s="21" t="n">
        <v>4479.5</v>
      </c>
      <c r="H337" s="18" t="s">
        <v>36</v>
      </c>
      <c r="I337" s="13" t="s">
        <v>49</v>
      </c>
      <c r="J337" s="13" t="s">
        <v>423</v>
      </c>
      <c r="K337" s="19" t="s">
        <v>39</v>
      </c>
    </row>
    <row r="338" customFormat="false" ht="39.55" hidden="false" customHeight="false" outlineLevel="0" collapsed="false">
      <c r="A338" s="13" t="s">
        <v>420</v>
      </c>
      <c r="B338" s="33"/>
      <c r="C338" s="13" t="s">
        <v>435</v>
      </c>
      <c r="D338" s="33"/>
      <c r="E338" s="34"/>
      <c r="F338" s="34"/>
      <c r="G338" s="21" t="n">
        <v>2445</v>
      </c>
      <c r="H338" s="18" t="s">
        <v>36</v>
      </c>
      <c r="I338" s="13" t="s">
        <v>49</v>
      </c>
      <c r="J338" s="13" t="s">
        <v>423</v>
      </c>
      <c r="K338" s="19" t="s">
        <v>39</v>
      </c>
    </row>
    <row r="339" customFormat="false" ht="26.85" hidden="false" customHeight="false" outlineLevel="0" collapsed="false">
      <c r="A339" s="13" t="s">
        <v>436</v>
      </c>
      <c r="B339" s="33"/>
      <c r="C339" s="13" t="s">
        <v>437</v>
      </c>
      <c r="D339" s="33"/>
      <c r="E339" s="34"/>
      <c r="F339" s="34"/>
      <c r="G339" s="21" t="n">
        <v>5240</v>
      </c>
      <c r="H339" s="18" t="s">
        <v>36</v>
      </c>
      <c r="I339" s="13" t="s">
        <v>49</v>
      </c>
      <c r="J339" s="13" t="s">
        <v>423</v>
      </c>
      <c r="K339" s="19" t="s">
        <v>39</v>
      </c>
    </row>
    <row r="340" customFormat="false" ht="26.85" hidden="false" customHeight="false" outlineLevel="0" collapsed="false">
      <c r="A340" s="13" t="s">
        <v>197</v>
      </c>
      <c r="B340" s="33"/>
      <c r="C340" s="13" t="s">
        <v>198</v>
      </c>
      <c r="D340" s="33"/>
      <c r="E340" s="34"/>
      <c r="F340" s="34"/>
      <c r="G340" s="21" t="n">
        <v>2706</v>
      </c>
      <c r="H340" s="18" t="s">
        <v>36</v>
      </c>
      <c r="I340" s="13" t="s">
        <v>49</v>
      </c>
      <c r="J340" s="13" t="s">
        <v>423</v>
      </c>
      <c r="K340" s="19" t="s">
        <v>39</v>
      </c>
    </row>
    <row r="341" customFormat="false" ht="26.85" hidden="false" customHeight="false" outlineLevel="0" collapsed="false">
      <c r="A341" s="13" t="s">
        <v>61</v>
      </c>
      <c r="B341" s="33"/>
      <c r="C341" s="13" t="s">
        <v>430</v>
      </c>
      <c r="D341" s="33"/>
      <c r="E341" s="34"/>
      <c r="F341" s="34"/>
      <c r="G341" s="21" t="n">
        <v>47690.24</v>
      </c>
      <c r="H341" s="18" t="s">
        <v>36</v>
      </c>
      <c r="I341" s="13" t="s">
        <v>49</v>
      </c>
      <c r="J341" s="13" t="s">
        <v>423</v>
      </c>
      <c r="K341" s="19" t="s">
        <v>39</v>
      </c>
    </row>
    <row r="342" customFormat="false" ht="130.5" hidden="false" customHeight="true" outlineLevel="0" collapsed="false">
      <c r="A342" s="13" t="s">
        <v>438</v>
      </c>
      <c r="B342" s="33"/>
      <c r="C342" s="13" t="s">
        <v>439</v>
      </c>
      <c r="D342" s="33"/>
      <c r="E342" s="34"/>
      <c r="F342" s="34"/>
      <c r="G342" s="21" t="n">
        <v>3942498</v>
      </c>
      <c r="H342" s="18" t="s">
        <v>36</v>
      </c>
      <c r="I342" s="13" t="s">
        <v>37</v>
      </c>
      <c r="J342" s="13" t="s">
        <v>423</v>
      </c>
      <c r="K342" s="19" t="s">
        <v>39</v>
      </c>
    </row>
    <row r="343" customFormat="false" ht="26.85" hidden="false" customHeight="false" outlineLevel="0" collapsed="false">
      <c r="A343" s="13" t="s">
        <v>140</v>
      </c>
      <c r="B343" s="33"/>
      <c r="C343" s="13" t="s">
        <v>440</v>
      </c>
      <c r="D343" s="33"/>
      <c r="E343" s="34"/>
      <c r="F343" s="34"/>
      <c r="G343" s="21" t="n">
        <v>500</v>
      </c>
      <c r="H343" s="18" t="s">
        <v>36</v>
      </c>
      <c r="I343" s="13" t="s">
        <v>65</v>
      </c>
      <c r="J343" s="13" t="s">
        <v>423</v>
      </c>
      <c r="K343" s="19" t="s">
        <v>39</v>
      </c>
    </row>
    <row r="344" customFormat="false" ht="52.2" hidden="false" customHeight="false" outlineLevel="0" collapsed="false">
      <c r="A344" s="13" t="s">
        <v>167</v>
      </c>
      <c r="B344" s="33"/>
      <c r="C344" s="13" t="s">
        <v>441</v>
      </c>
      <c r="D344" s="33"/>
      <c r="E344" s="34"/>
      <c r="F344" s="34"/>
      <c r="G344" s="21" t="n">
        <v>900</v>
      </c>
      <c r="H344" s="18" t="s">
        <v>36</v>
      </c>
      <c r="I344" s="13" t="s">
        <v>65</v>
      </c>
      <c r="J344" s="13" t="s">
        <v>423</v>
      </c>
      <c r="K344" s="19" t="s">
        <v>39</v>
      </c>
    </row>
    <row r="345" customFormat="false" ht="39.55" hidden="false" customHeight="false" outlineLevel="0" collapsed="false">
      <c r="A345" s="13" t="s">
        <v>242</v>
      </c>
      <c r="B345" s="33"/>
      <c r="C345" s="13" t="s">
        <v>442</v>
      </c>
      <c r="D345" s="33"/>
      <c r="E345" s="34"/>
      <c r="F345" s="34"/>
      <c r="G345" s="21" t="n">
        <v>5400</v>
      </c>
      <c r="H345" s="18" t="s">
        <v>36</v>
      </c>
      <c r="I345" s="13" t="s">
        <v>49</v>
      </c>
      <c r="J345" s="13" t="s">
        <v>423</v>
      </c>
      <c r="K345" s="19" t="s">
        <v>39</v>
      </c>
    </row>
    <row r="346" customFormat="false" ht="26.85" hidden="false" customHeight="false" outlineLevel="0" collapsed="false">
      <c r="A346" s="13" t="s">
        <v>212</v>
      </c>
      <c r="B346" s="33"/>
      <c r="C346" s="13" t="s">
        <v>443</v>
      </c>
      <c r="D346" s="33"/>
      <c r="E346" s="34"/>
      <c r="F346" s="34"/>
      <c r="G346" s="21" t="n">
        <v>35310</v>
      </c>
      <c r="H346" s="18" t="s">
        <v>36</v>
      </c>
      <c r="I346" s="13" t="s">
        <v>49</v>
      </c>
      <c r="J346" s="13" t="s">
        <v>423</v>
      </c>
      <c r="K346" s="19" t="s">
        <v>39</v>
      </c>
    </row>
    <row r="347" customFormat="false" ht="77.6" hidden="false" customHeight="false" outlineLevel="0" collapsed="false">
      <c r="A347" s="13" t="s">
        <v>109</v>
      </c>
      <c r="B347" s="33"/>
      <c r="C347" s="13" t="s">
        <v>444</v>
      </c>
      <c r="D347" s="33"/>
      <c r="E347" s="34"/>
      <c r="F347" s="34"/>
      <c r="G347" s="21" t="n">
        <v>7000</v>
      </c>
      <c r="H347" s="18" t="s">
        <v>36</v>
      </c>
      <c r="I347" s="13" t="s">
        <v>65</v>
      </c>
      <c r="J347" s="13" t="s">
        <v>423</v>
      </c>
      <c r="K347" s="19" t="s">
        <v>39</v>
      </c>
    </row>
    <row r="348" customFormat="false" ht="39.55" hidden="false" customHeight="false" outlineLevel="0" collapsed="false">
      <c r="A348" s="13" t="s">
        <v>445</v>
      </c>
      <c r="B348" s="33"/>
      <c r="C348" s="13" t="s">
        <v>446</v>
      </c>
      <c r="D348" s="33"/>
      <c r="E348" s="34"/>
      <c r="F348" s="34"/>
      <c r="G348" s="21" t="n">
        <v>6000</v>
      </c>
      <c r="H348" s="18" t="s">
        <v>36</v>
      </c>
      <c r="I348" s="13" t="s">
        <v>65</v>
      </c>
      <c r="J348" s="13" t="s">
        <v>423</v>
      </c>
      <c r="K348" s="19" t="s">
        <v>39</v>
      </c>
    </row>
    <row r="349" customFormat="false" ht="39.55" hidden="false" customHeight="false" outlineLevel="0" collapsed="false">
      <c r="A349" s="13" t="s">
        <v>112</v>
      </c>
      <c r="B349" s="33"/>
      <c r="C349" s="13" t="s">
        <v>447</v>
      </c>
      <c r="D349" s="33"/>
      <c r="E349" s="34"/>
      <c r="F349" s="34"/>
      <c r="G349" s="21" t="n">
        <v>5000</v>
      </c>
      <c r="H349" s="18" t="s">
        <v>36</v>
      </c>
      <c r="I349" s="13" t="s">
        <v>65</v>
      </c>
      <c r="J349" s="13" t="s">
        <v>423</v>
      </c>
      <c r="K349" s="19" t="s">
        <v>39</v>
      </c>
    </row>
    <row r="350" customFormat="false" ht="26.85" hidden="false" customHeight="false" outlineLevel="0" collapsed="false">
      <c r="A350" s="13" t="s">
        <v>448</v>
      </c>
      <c r="B350" s="33"/>
      <c r="C350" s="13" t="s">
        <v>449</v>
      </c>
      <c r="D350" s="33"/>
      <c r="E350" s="34"/>
      <c r="F350" s="34"/>
      <c r="G350" s="21" t="n">
        <v>95380.84</v>
      </c>
      <c r="H350" s="18" t="s">
        <v>36</v>
      </c>
      <c r="I350" s="13" t="s">
        <v>49</v>
      </c>
      <c r="J350" s="13" t="s">
        <v>423</v>
      </c>
      <c r="K350" s="19" t="s">
        <v>39</v>
      </c>
    </row>
    <row r="351" customFormat="false" ht="102.95" hidden="false" customHeight="false" outlineLevel="0" collapsed="false">
      <c r="A351" s="13" t="s">
        <v>140</v>
      </c>
      <c r="B351" s="33"/>
      <c r="C351" s="13" t="s">
        <v>450</v>
      </c>
      <c r="D351" s="33"/>
      <c r="E351" s="34"/>
      <c r="F351" s="34"/>
      <c r="G351" s="21" t="n">
        <v>8500</v>
      </c>
      <c r="H351" s="18" t="s">
        <v>36</v>
      </c>
      <c r="I351" s="13" t="s">
        <v>65</v>
      </c>
      <c r="J351" s="13" t="s">
        <v>423</v>
      </c>
      <c r="K351" s="19" t="s">
        <v>39</v>
      </c>
    </row>
    <row r="352" customFormat="false" ht="39.55" hidden="false" customHeight="false" outlineLevel="0" collapsed="false">
      <c r="A352" s="13" t="s">
        <v>214</v>
      </c>
      <c r="B352" s="33"/>
      <c r="C352" s="13" t="s">
        <v>429</v>
      </c>
      <c r="D352" s="33"/>
      <c r="E352" s="34"/>
      <c r="F352" s="34"/>
      <c r="G352" s="21" t="n">
        <v>9731.62</v>
      </c>
      <c r="H352" s="18" t="s">
        <v>36</v>
      </c>
      <c r="I352" s="13" t="s">
        <v>49</v>
      </c>
      <c r="J352" s="13" t="s">
        <v>423</v>
      </c>
      <c r="K352" s="19" t="s">
        <v>39</v>
      </c>
    </row>
    <row r="353" customFormat="false" ht="39.55" hidden="false" customHeight="false" outlineLevel="0" collapsed="false">
      <c r="A353" s="13" t="s">
        <v>252</v>
      </c>
      <c r="B353" s="33"/>
      <c r="C353" s="13" t="s">
        <v>422</v>
      </c>
      <c r="D353" s="33"/>
      <c r="E353" s="34"/>
      <c r="F353" s="34"/>
      <c r="G353" s="21" t="n">
        <v>1917</v>
      </c>
      <c r="H353" s="18" t="s">
        <v>36</v>
      </c>
      <c r="I353" s="13" t="s">
        <v>49</v>
      </c>
      <c r="J353" s="13" t="s">
        <v>423</v>
      </c>
      <c r="K353" s="19" t="s">
        <v>39</v>
      </c>
    </row>
    <row r="354" customFormat="false" ht="64.9" hidden="false" customHeight="false" outlineLevel="0" collapsed="false">
      <c r="A354" s="13" t="s">
        <v>254</v>
      </c>
      <c r="B354" s="33"/>
      <c r="C354" s="13" t="s">
        <v>424</v>
      </c>
      <c r="D354" s="33"/>
      <c r="E354" s="34"/>
      <c r="F354" s="34"/>
      <c r="G354" s="21" t="n">
        <v>7590</v>
      </c>
      <c r="H354" s="18" t="s">
        <v>36</v>
      </c>
      <c r="I354" s="13" t="s">
        <v>49</v>
      </c>
      <c r="J354" s="13" t="s">
        <v>423</v>
      </c>
      <c r="K354" s="19" t="s">
        <v>39</v>
      </c>
    </row>
    <row r="355" customFormat="false" ht="52.2" hidden="false" customHeight="false" outlineLevel="0" collapsed="false">
      <c r="A355" s="13" t="s">
        <v>200</v>
      </c>
      <c r="B355" s="33"/>
      <c r="C355" s="13" t="s">
        <v>425</v>
      </c>
      <c r="D355" s="33"/>
      <c r="E355" s="34"/>
      <c r="F355" s="34"/>
      <c r="G355" s="21" t="n">
        <v>10000</v>
      </c>
      <c r="H355" s="18" t="s">
        <v>36</v>
      </c>
      <c r="I355" s="13" t="s">
        <v>49</v>
      </c>
      <c r="J355" s="13" t="s">
        <v>423</v>
      </c>
      <c r="K355" s="19" t="s">
        <v>39</v>
      </c>
    </row>
    <row r="356" customFormat="false" ht="52.2" hidden="false" customHeight="false" outlineLevel="0" collapsed="false">
      <c r="A356" s="13" t="s">
        <v>42</v>
      </c>
      <c r="B356" s="33"/>
      <c r="C356" s="13" t="s">
        <v>426</v>
      </c>
      <c r="D356" s="33"/>
      <c r="E356" s="34"/>
      <c r="F356" s="34"/>
      <c r="G356" s="21" t="n">
        <v>20038.34</v>
      </c>
      <c r="H356" s="18" t="s">
        <v>36</v>
      </c>
      <c r="I356" s="13" t="s">
        <v>49</v>
      </c>
      <c r="J356" s="13" t="s">
        <v>423</v>
      </c>
      <c r="K356" s="19" t="s">
        <v>39</v>
      </c>
    </row>
    <row r="357" customFormat="false" ht="26.85" hidden="false" customHeight="false" outlineLevel="0" collapsed="false">
      <c r="A357" s="13" t="s">
        <v>171</v>
      </c>
      <c r="B357" s="33"/>
      <c r="C357" s="13" t="s">
        <v>172</v>
      </c>
      <c r="D357" s="33"/>
      <c r="E357" s="34"/>
      <c r="F357" s="34"/>
      <c r="G357" s="21" t="n">
        <v>2340</v>
      </c>
      <c r="H357" s="18" t="s">
        <v>36</v>
      </c>
      <c r="I357" s="13" t="s">
        <v>49</v>
      </c>
      <c r="J357" s="13" t="s">
        <v>423</v>
      </c>
      <c r="K357" s="19" t="s">
        <v>39</v>
      </c>
    </row>
    <row r="358" customFormat="false" ht="52.2" hidden="false" customHeight="false" outlineLevel="0" collapsed="false">
      <c r="A358" s="35" t="s">
        <v>167</v>
      </c>
      <c r="B358" s="33"/>
      <c r="C358" s="35" t="s">
        <v>451</v>
      </c>
      <c r="D358" s="33"/>
      <c r="E358" s="34"/>
      <c r="F358" s="34"/>
      <c r="G358" s="17" t="n">
        <v>6000</v>
      </c>
      <c r="H358" s="18" t="s">
        <v>36</v>
      </c>
      <c r="I358" s="35" t="s">
        <v>65</v>
      </c>
      <c r="J358" s="35" t="s">
        <v>452</v>
      </c>
      <c r="K358" s="19" t="s">
        <v>39</v>
      </c>
    </row>
    <row r="359" customFormat="false" ht="267.9" hidden="false" customHeight="false" outlineLevel="0" collapsed="false">
      <c r="A359" s="35" t="s">
        <v>61</v>
      </c>
      <c r="B359" s="33"/>
      <c r="C359" s="35" t="s">
        <v>453</v>
      </c>
      <c r="D359" s="33"/>
      <c r="E359" s="34"/>
      <c r="F359" s="34"/>
      <c r="G359" s="17" t="n">
        <v>30000</v>
      </c>
      <c r="H359" s="18" t="s">
        <v>36</v>
      </c>
      <c r="I359" s="35" t="s">
        <v>65</v>
      </c>
      <c r="J359" s="35" t="s">
        <v>452</v>
      </c>
      <c r="K359" s="19" t="s">
        <v>39</v>
      </c>
    </row>
    <row r="360" customFormat="false" ht="102.95" hidden="false" customHeight="false" outlineLevel="0" collapsed="false">
      <c r="A360" s="35" t="s">
        <v>438</v>
      </c>
      <c r="B360" s="33"/>
      <c r="C360" s="35" t="s">
        <v>454</v>
      </c>
      <c r="D360" s="33"/>
      <c r="E360" s="34"/>
      <c r="F360" s="34"/>
      <c r="G360" s="17" t="n">
        <v>3942498</v>
      </c>
      <c r="H360" s="18" t="s">
        <v>36</v>
      </c>
      <c r="I360" s="35" t="s">
        <v>37</v>
      </c>
      <c r="J360" s="35" t="s">
        <v>452</v>
      </c>
      <c r="K360" s="19" t="s">
        <v>39</v>
      </c>
    </row>
    <row r="361" customFormat="false" ht="26.85" hidden="false" customHeight="false" outlineLevel="0" collapsed="false">
      <c r="A361" s="35" t="s">
        <v>107</v>
      </c>
      <c r="B361" s="33"/>
      <c r="C361" s="35" t="s">
        <v>211</v>
      </c>
      <c r="D361" s="33"/>
      <c r="E361" s="34"/>
      <c r="F361" s="34"/>
      <c r="G361" s="17" t="n">
        <v>8512.92</v>
      </c>
      <c r="H361" s="18" t="s">
        <v>36</v>
      </c>
      <c r="I361" s="35" t="s">
        <v>49</v>
      </c>
      <c r="J361" s="35" t="s">
        <v>452</v>
      </c>
      <c r="K361" s="19" t="s">
        <v>39</v>
      </c>
    </row>
    <row r="362" customFormat="false" ht="39.55" hidden="false" customHeight="false" outlineLevel="0" collapsed="false">
      <c r="A362" s="35" t="s">
        <v>63</v>
      </c>
      <c r="B362" s="33"/>
      <c r="C362" s="35" t="s">
        <v>367</v>
      </c>
      <c r="D362" s="33"/>
      <c r="E362" s="34"/>
      <c r="F362" s="34"/>
      <c r="G362" s="17" t="n">
        <v>1551</v>
      </c>
      <c r="H362" s="18" t="s">
        <v>36</v>
      </c>
      <c r="I362" s="35" t="s">
        <v>49</v>
      </c>
      <c r="J362" s="35" t="s">
        <v>452</v>
      </c>
      <c r="K362" s="19" t="s">
        <v>39</v>
      </c>
    </row>
    <row r="363" customFormat="false" ht="26.85" hidden="false" customHeight="false" outlineLevel="0" collapsed="false">
      <c r="A363" s="35" t="s">
        <v>92</v>
      </c>
      <c r="B363" s="33"/>
      <c r="C363" s="35" t="s">
        <v>455</v>
      </c>
      <c r="D363" s="33"/>
      <c r="E363" s="34"/>
      <c r="F363" s="34"/>
      <c r="G363" s="17" t="n">
        <v>1680</v>
      </c>
      <c r="H363" s="18" t="s">
        <v>36</v>
      </c>
      <c r="I363" s="35" t="s">
        <v>49</v>
      </c>
      <c r="J363" s="35" t="s">
        <v>452</v>
      </c>
      <c r="K363" s="19" t="s">
        <v>39</v>
      </c>
    </row>
    <row r="364" customFormat="false" ht="39.55" hidden="false" customHeight="false" outlineLevel="0" collapsed="false">
      <c r="A364" s="35" t="s">
        <v>84</v>
      </c>
      <c r="B364" s="33"/>
      <c r="C364" s="35" t="s">
        <v>126</v>
      </c>
      <c r="D364" s="33"/>
      <c r="E364" s="34"/>
      <c r="F364" s="34"/>
      <c r="G364" s="17" t="n">
        <v>480</v>
      </c>
      <c r="H364" s="18" t="s">
        <v>36</v>
      </c>
      <c r="I364" s="35" t="s">
        <v>49</v>
      </c>
      <c r="J364" s="35" t="s">
        <v>452</v>
      </c>
      <c r="K364" s="19" t="s">
        <v>39</v>
      </c>
    </row>
    <row r="365" customFormat="false" ht="39.55" hidden="false" customHeight="false" outlineLevel="0" collapsed="false">
      <c r="A365" s="35" t="s">
        <v>214</v>
      </c>
      <c r="B365" s="33"/>
      <c r="C365" s="35" t="s">
        <v>456</v>
      </c>
      <c r="D365" s="33"/>
      <c r="E365" s="34"/>
      <c r="F365" s="34"/>
      <c r="G365" s="36" t="n">
        <v>18000</v>
      </c>
      <c r="H365" s="18" t="s">
        <v>36</v>
      </c>
      <c r="I365" s="35" t="s">
        <v>65</v>
      </c>
      <c r="J365" s="35" t="s">
        <v>452</v>
      </c>
      <c r="K365" s="19" t="s">
        <v>39</v>
      </c>
    </row>
    <row r="366" customFormat="false" ht="52.2" hidden="false" customHeight="false" outlineLevel="0" collapsed="false">
      <c r="A366" s="35" t="s">
        <v>220</v>
      </c>
      <c r="B366" s="33"/>
      <c r="C366" s="35" t="s">
        <v>457</v>
      </c>
      <c r="D366" s="33"/>
      <c r="E366" s="34"/>
      <c r="F366" s="34"/>
      <c r="G366" s="17" t="n">
        <v>33550</v>
      </c>
      <c r="H366" s="18" t="s">
        <v>36</v>
      </c>
      <c r="I366" s="35" t="s">
        <v>49</v>
      </c>
      <c r="J366" s="35" t="s">
        <v>452</v>
      </c>
      <c r="K366" s="19" t="s">
        <v>39</v>
      </c>
    </row>
    <row r="367" customFormat="false" ht="26.85" hidden="false" customHeight="false" outlineLevel="0" collapsed="false">
      <c r="A367" s="35" t="s">
        <v>140</v>
      </c>
      <c r="B367" s="33"/>
      <c r="C367" s="35" t="s">
        <v>458</v>
      </c>
      <c r="D367" s="33"/>
      <c r="E367" s="34"/>
      <c r="F367" s="34"/>
      <c r="G367" s="17" t="n">
        <v>12870</v>
      </c>
      <c r="H367" s="18" t="s">
        <v>36</v>
      </c>
      <c r="I367" s="35" t="s">
        <v>49</v>
      </c>
      <c r="J367" s="35" t="s">
        <v>452</v>
      </c>
      <c r="K367" s="19" t="s">
        <v>39</v>
      </c>
    </row>
    <row r="368" customFormat="false" ht="39.55" hidden="false" customHeight="false" outlineLevel="0" collapsed="false">
      <c r="A368" s="35" t="s">
        <v>252</v>
      </c>
      <c r="B368" s="33"/>
      <c r="C368" s="35" t="s">
        <v>459</v>
      </c>
      <c r="D368" s="33"/>
      <c r="E368" s="34"/>
      <c r="F368" s="34"/>
      <c r="G368" s="17" t="n">
        <v>225</v>
      </c>
      <c r="H368" s="18" t="s">
        <v>36</v>
      </c>
      <c r="I368" s="35" t="s">
        <v>49</v>
      </c>
      <c r="J368" s="35" t="s">
        <v>452</v>
      </c>
      <c r="K368" s="19" t="s">
        <v>39</v>
      </c>
    </row>
    <row r="369" customFormat="false" ht="64.9" hidden="false" customHeight="false" outlineLevel="0" collapsed="false">
      <c r="A369" s="35" t="s">
        <v>254</v>
      </c>
      <c r="B369" s="33"/>
      <c r="C369" s="35" t="s">
        <v>460</v>
      </c>
      <c r="D369" s="33"/>
      <c r="E369" s="34"/>
      <c r="F369" s="34"/>
      <c r="G369" s="17" t="n">
        <v>11130</v>
      </c>
      <c r="H369" s="18" t="s">
        <v>36</v>
      </c>
      <c r="I369" s="35" t="s">
        <v>49</v>
      </c>
      <c r="J369" s="35" t="s">
        <v>452</v>
      </c>
      <c r="K369" s="19" t="s">
        <v>39</v>
      </c>
    </row>
    <row r="370" customFormat="false" ht="26.85" hidden="false" customHeight="false" outlineLevel="0" collapsed="false">
      <c r="A370" s="35" t="s">
        <v>171</v>
      </c>
      <c r="B370" s="33"/>
      <c r="C370" s="35" t="s">
        <v>461</v>
      </c>
      <c r="D370" s="33"/>
      <c r="E370" s="34"/>
      <c r="F370" s="34"/>
      <c r="G370" s="17" t="n">
        <v>360</v>
      </c>
      <c r="H370" s="18" t="s">
        <v>36</v>
      </c>
      <c r="I370" s="35" t="s">
        <v>49</v>
      </c>
      <c r="J370" s="35" t="s">
        <v>452</v>
      </c>
      <c r="K370" s="19" t="s">
        <v>39</v>
      </c>
    </row>
    <row r="371" customFormat="false" ht="39.55" hidden="false" customHeight="false" outlineLevel="0" collapsed="false">
      <c r="A371" s="35" t="s">
        <v>164</v>
      </c>
      <c r="B371" s="33"/>
      <c r="C371" s="35" t="s">
        <v>165</v>
      </c>
      <c r="D371" s="33"/>
      <c r="E371" s="34"/>
      <c r="F371" s="34"/>
      <c r="G371" s="17" t="n">
        <v>1000</v>
      </c>
      <c r="H371" s="18" t="s">
        <v>36</v>
      </c>
      <c r="I371" s="35" t="s">
        <v>49</v>
      </c>
      <c r="J371" s="35" t="s">
        <v>452</v>
      </c>
      <c r="K371" s="19" t="s">
        <v>39</v>
      </c>
    </row>
    <row r="372" customFormat="false" ht="39.55" hidden="false" customHeight="false" outlineLevel="0" collapsed="false">
      <c r="A372" s="35" t="s">
        <v>307</v>
      </c>
      <c r="B372" s="33"/>
      <c r="C372" s="35" t="s">
        <v>462</v>
      </c>
      <c r="D372" s="33"/>
      <c r="E372" s="34"/>
      <c r="F372" s="34"/>
      <c r="G372" s="17" t="n">
        <v>25</v>
      </c>
      <c r="H372" s="18" t="s">
        <v>36</v>
      </c>
      <c r="I372" s="35" t="s">
        <v>49</v>
      </c>
      <c r="J372" s="35" t="s">
        <v>452</v>
      </c>
      <c r="K372" s="19" t="s">
        <v>39</v>
      </c>
    </row>
    <row r="373" customFormat="false" ht="26.85" hidden="false" customHeight="false" outlineLevel="0" collapsed="false">
      <c r="A373" s="35" t="s">
        <v>463</v>
      </c>
      <c r="B373" s="33"/>
      <c r="C373" s="35" t="s">
        <v>464</v>
      </c>
      <c r="D373" s="33"/>
      <c r="E373" s="34"/>
      <c r="F373" s="34"/>
      <c r="G373" s="17" t="n">
        <v>7649</v>
      </c>
      <c r="H373" s="18" t="s">
        <v>36</v>
      </c>
      <c r="I373" s="35" t="s">
        <v>49</v>
      </c>
      <c r="J373" s="35" t="s">
        <v>452</v>
      </c>
      <c r="K373" s="19" t="s">
        <v>39</v>
      </c>
    </row>
    <row r="374" customFormat="false" ht="26.85" hidden="false" customHeight="false" outlineLevel="0" collapsed="false">
      <c r="A374" s="35" t="s">
        <v>358</v>
      </c>
      <c r="B374" s="33"/>
      <c r="C374" s="35" t="s">
        <v>465</v>
      </c>
      <c r="D374" s="33"/>
      <c r="E374" s="34"/>
      <c r="F374" s="34"/>
      <c r="G374" s="17" t="n">
        <v>300</v>
      </c>
      <c r="H374" s="18" t="s">
        <v>36</v>
      </c>
      <c r="I374" s="35" t="s">
        <v>49</v>
      </c>
      <c r="J374" s="35" t="s">
        <v>452</v>
      </c>
      <c r="K374" s="19" t="s">
        <v>39</v>
      </c>
    </row>
    <row r="375" customFormat="false" ht="26.85" hidden="false" customHeight="false" outlineLevel="0" collapsed="false">
      <c r="A375" s="35" t="s">
        <v>466</v>
      </c>
      <c r="B375" s="33"/>
      <c r="C375" s="35" t="s">
        <v>467</v>
      </c>
      <c r="D375" s="33"/>
      <c r="E375" s="34"/>
      <c r="F375" s="34"/>
      <c r="G375" s="17" t="n">
        <v>3780</v>
      </c>
      <c r="H375" s="18" t="s">
        <v>36</v>
      </c>
      <c r="I375" s="35" t="s">
        <v>49</v>
      </c>
      <c r="J375" s="35" t="s">
        <v>452</v>
      </c>
      <c r="K375" s="19" t="s">
        <v>39</v>
      </c>
    </row>
    <row r="376" customFormat="false" ht="26.85" hidden="false" customHeight="false" outlineLevel="0" collapsed="false">
      <c r="A376" s="35" t="s">
        <v>189</v>
      </c>
      <c r="B376" s="33"/>
      <c r="C376" s="35" t="s">
        <v>190</v>
      </c>
      <c r="D376" s="33"/>
      <c r="E376" s="34"/>
      <c r="F376" s="34"/>
      <c r="G376" s="17" t="n">
        <v>14832</v>
      </c>
      <c r="H376" s="18" t="s">
        <v>36</v>
      </c>
      <c r="I376" s="35" t="s">
        <v>49</v>
      </c>
      <c r="J376" s="35" t="s">
        <v>452</v>
      </c>
      <c r="K376" s="19" t="s">
        <v>39</v>
      </c>
    </row>
    <row r="377" customFormat="false" ht="52.2" hidden="false" customHeight="false" outlineLevel="0" collapsed="false">
      <c r="A377" s="35" t="s">
        <v>256</v>
      </c>
      <c r="B377" s="33"/>
      <c r="C377" s="35" t="s">
        <v>434</v>
      </c>
      <c r="D377" s="33"/>
      <c r="E377" s="34"/>
      <c r="F377" s="34"/>
      <c r="G377" s="17" t="n">
        <v>303</v>
      </c>
      <c r="H377" s="18" t="s">
        <v>36</v>
      </c>
      <c r="I377" s="35" t="s">
        <v>49</v>
      </c>
      <c r="J377" s="35" t="s">
        <v>452</v>
      </c>
      <c r="K377" s="19" t="s">
        <v>39</v>
      </c>
    </row>
    <row r="378" customFormat="false" ht="39.55" hidden="false" customHeight="false" outlineLevel="0" collapsed="false">
      <c r="A378" s="35" t="s">
        <v>294</v>
      </c>
      <c r="B378" s="33"/>
      <c r="C378" s="35" t="s">
        <v>385</v>
      </c>
      <c r="D378" s="33"/>
      <c r="E378" s="34"/>
      <c r="F378" s="34"/>
      <c r="G378" s="17" t="n">
        <v>3395</v>
      </c>
      <c r="H378" s="18" t="s">
        <v>36</v>
      </c>
      <c r="I378" s="35" t="s">
        <v>49</v>
      </c>
      <c r="J378" s="35" t="s">
        <v>452</v>
      </c>
      <c r="K378" s="19" t="s">
        <v>39</v>
      </c>
    </row>
    <row r="379" customFormat="false" ht="26.85" hidden="false" customHeight="false" outlineLevel="0" collapsed="false">
      <c r="A379" s="35" t="s">
        <v>185</v>
      </c>
      <c r="B379" s="33"/>
      <c r="C379" s="35" t="s">
        <v>260</v>
      </c>
      <c r="D379" s="33"/>
      <c r="E379" s="34"/>
      <c r="F379" s="34"/>
      <c r="G379" s="17" t="n">
        <v>18690</v>
      </c>
      <c r="H379" s="18" t="s">
        <v>36</v>
      </c>
      <c r="I379" s="35" t="s">
        <v>49</v>
      </c>
      <c r="J379" s="35" t="s">
        <v>452</v>
      </c>
      <c r="K379" s="19" t="s">
        <v>39</v>
      </c>
    </row>
    <row r="380" customFormat="false" ht="64.9" hidden="false" customHeight="false" outlineLevel="0" collapsed="false">
      <c r="A380" s="35" t="s">
        <v>187</v>
      </c>
      <c r="B380" s="33"/>
      <c r="C380" s="35" t="s">
        <v>199</v>
      </c>
      <c r="D380" s="33"/>
      <c r="E380" s="34"/>
      <c r="F380" s="34"/>
      <c r="G380" s="17" t="n">
        <v>6155</v>
      </c>
      <c r="H380" s="18" t="s">
        <v>36</v>
      </c>
      <c r="I380" s="35" t="s">
        <v>49</v>
      </c>
      <c r="J380" s="35" t="s">
        <v>452</v>
      </c>
      <c r="K380" s="19" t="s">
        <v>39</v>
      </c>
    </row>
    <row r="381" customFormat="false" ht="52.2" hidden="false" customHeight="false" outlineLevel="0" collapsed="false">
      <c r="A381" s="35" t="s">
        <v>298</v>
      </c>
      <c r="B381" s="33"/>
      <c r="C381" s="35" t="s">
        <v>355</v>
      </c>
      <c r="D381" s="33"/>
      <c r="E381" s="34"/>
      <c r="F381" s="34"/>
      <c r="G381" s="17" t="n">
        <v>5785</v>
      </c>
      <c r="H381" s="18" t="s">
        <v>36</v>
      </c>
      <c r="I381" s="35" t="s">
        <v>49</v>
      </c>
      <c r="J381" s="35" t="s">
        <v>452</v>
      </c>
      <c r="K381" s="19" t="s">
        <v>39</v>
      </c>
    </row>
    <row r="382" customFormat="false" ht="26.85" hidden="false" customHeight="false" outlineLevel="0" collapsed="false">
      <c r="A382" s="35" t="s">
        <v>107</v>
      </c>
      <c r="B382" s="33"/>
      <c r="C382" s="35" t="s">
        <v>211</v>
      </c>
      <c r="D382" s="33"/>
      <c r="E382" s="34"/>
      <c r="F382" s="34"/>
      <c r="G382" s="17" t="n">
        <v>37178.89</v>
      </c>
      <c r="H382" s="18" t="s">
        <v>36</v>
      </c>
      <c r="I382" s="35" t="s">
        <v>49</v>
      </c>
      <c r="J382" s="35" t="s">
        <v>452</v>
      </c>
      <c r="K382" s="19" t="s">
        <v>39</v>
      </c>
    </row>
    <row r="383" customFormat="false" ht="77.6" hidden="false" customHeight="false" outlineLevel="0" collapsed="false">
      <c r="A383" s="35" t="s">
        <v>392</v>
      </c>
      <c r="B383" s="33"/>
      <c r="C383" s="35" t="s">
        <v>468</v>
      </c>
      <c r="D383" s="33"/>
      <c r="E383" s="34"/>
      <c r="F383" s="34"/>
      <c r="G383" s="17" t="n">
        <v>54.67</v>
      </c>
      <c r="H383" s="18" t="s">
        <v>36</v>
      </c>
      <c r="I383" s="35" t="s">
        <v>49</v>
      </c>
      <c r="J383" s="35" t="s">
        <v>452</v>
      </c>
      <c r="K383" s="19" t="s">
        <v>39</v>
      </c>
    </row>
    <row r="384" customFormat="false" ht="39.55" hidden="false" customHeight="false" outlineLevel="0" collapsed="false">
      <c r="A384" s="35" t="s">
        <v>324</v>
      </c>
      <c r="B384" s="33"/>
      <c r="C384" s="35" t="s">
        <v>469</v>
      </c>
      <c r="D384" s="33"/>
      <c r="E384" s="34"/>
      <c r="F384" s="34"/>
      <c r="G384" s="17" t="n">
        <v>450</v>
      </c>
      <c r="H384" s="18" t="s">
        <v>36</v>
      </c>
      <c r="I384" s="35" t="s">
        <v>49</v>
      </c>
      <c r="J384" s="35" t="s">
        <v>452</v>
      </c>
      <c r="K384" s="19" t="s">
        <v>39</v>
      </c>
    </row>
    <row r="385" customFormat="false" ht="77.6" hidden="false" customHeight="false" outlineLevel="0" collapsed="false">
      <c r="A385" s="35" t="s">
        <v>392</v>
      </c>
      <c r="B385" s="33"/>
      <c r="C385" s="35" t="s">
        <v>468</v>
      </c>
      <c r="D385" s="33"/>
      <c r="E385" s="34"/>
      <c r="F385" s="34"/>
      <c r="G385" s="17" t="n">
        <v>109.34</v>
      </c>
      <c r="H385" s="18" t="s">
        <v>36</v>
      </c>
      <c r="I385" s="35" t="s">
        <v>49</v>
      </c>
      <c r="J385" s="35" t="s">
        <v>452</v>
      </c>
      <c r="K385" s="19" t="s">
        <v>39</v>
      </c>
    </row>
    <row r="386" customFormat="false" ht="39.55" hidden="false" customHeight="false" outlineLevel="0" collapsed="false">
      <c r="A386" s="35" t="s">
        <v>324</v>
      </c>
      <c r="B386" s="33"/>
      <c r="C386" s="35" t="s">
        <v>470</v>
      </c>
      <c r="D386" s="33"/>
      <c r="E386" s="34"/>
      <c r="F386" s="34"/>
      <c r="G386" s="17" t="n">
        <v>200</v>
      </c>
      <c r="H386" s="18" t="s">
        <v>36</v>
      </c>
      <c r="I386" s="35" t="s">
        <v>49</v>
      </c>
      <c r="J386" s="35" t="s">
        <v>452</v>
      </c>
      <c r="K386" s="19" t="s">
        <v>39</v>
      </c>
    </row>
    <row r="387" customFormat="false" ht="77.6" hidden="false" customHeight="false" outlineLevel="0" collapsed="false">
      <c r="A387" s="35" t="s">
        <v>392</v>
      </c>
      <c r="B387" s="33"/>
      <c r="C387" s="35" t="s">
        <v>468</v>
      </c>
      <c r="D387" s="33"/>
      <c r="E387" s="34"/>
      <c r="F387" s="34"/>
      <c r="G387" s="17" t="n">
        <v>109.34</v>
      </c>
      <c r="H387" s="18" t="s">
        <v>36</v>
      </c>
      <c r="I387" s="35" t="s">
        <v>49</v>
      </c>
      <c r="J387" s="35" t="s">
        <v>452</v>
      </c>
      <c r="K387" s="19" t="s">
        <v>39</v>
      </c>
    </row>
    <row r="388" customFormat="false" ht="26.85" hidden="false" customHeight="false" outlineLevel="0" collapsed="false">
      <c r="A388" s="35" t="s">
        <v>197</v>
      </c>
      <c r="B388" s="33"/>
      <c r="C388" s="35" t="s">
        <v>198</v>
      </c>
      <c r="D388" s="33"/>
      <c r="E388" s="34"/>
      <c r="F388" s="34"/>
      <c r="G388" s="17" t="n">
        <v>11671.2</v>
      </c>
      <c r="H388" s="18" t="s">
        <v>36</v>
      </c>
      <c r="I388" s="35" t="s">
        <v>49</v>
      </c>
      <c r="J388" s="35" t="s">
        <v>452</v>
      </c>
      <c r="K388" s="19" t="s">
        <v>39</v>
      </c>
    </row>
    <row r="389" customFormat="false" ht="64.9" hidden="false" customHeight="false" outlineLevel="0" collapsed="false">
      <c r="A389" s="35" t="s">
        <v>187</v>
      </c>
      <c r="B389" s="33"/>
      <c r="C389" s="35" t="s">
        <v>199</v>
      </c>
      <c r="D389" s="33"/>
      <c r="E389" s="34"/>
      <c r="F389" s="34"/>
      <c r="G389" s="17" t="n">
        <v>5530</v>
      </c>
      <c r="H389" s="18" t="s">
        <v>36</v>
      </c>
      <c r="I389" s="35" t="s">
        <v>49</v>
      </c>
      <c r="J389" s="35" t="s">
        <v>452</v>
      </c>
      <c r="K389" s="19" t="s">
        <v>39</v>
      </c>
    </row>
    <row r="390" customFormat="false" ht="52.2" hidden="false" customHeight="false" outlineLevel="0" collapsed="false">
      <c r="A390" s="35" t="s">
        <v>298</v>
      </c>
      <c r="B390" s="33"/>
      <c r="C390" s="35" t="s">
        <v>355</v>
      </c>
      <c r="D390" s="33"/>
      <c r="E390" s="34"/>
      <c r="F390" s="34"/>
      <c r="G390" s="17" t="n">
        <v>5595</v>
      </c>
      <c r="H390" s="18" t="s">
        <v>36</v>
      </c>
      <c r="I390" s="35" t="s">
        <v>49</v>
      </c>
      <c r="J390" s="35" t="s">
        <v>452</v>
      </c>
      <c r="K390" s="19" t="s">
        <v>39</v>
      </c>
    </row>
    <row r="391" customFormat="false" ht="39.55" hidden="false" customHeight="false" outlineLevel="0" collapsed="false">
      <c r="A391" s="35" t="s">
        <v>294</v>
      </c>
      <c r="B391" s="33"/>
      <c r="C391" s="35" t="s">
        <v>295</v>
      </c>
      <c r="D391" s="33"/>
      <c r="E391" s="34"/>
      <c r="F391" s="34"/>
      <c r="G391" s="17" t="n">
        <v>3560</v>
      </c>
      <c r="H391" s="18" t="s">
        <v>36</v>
      </c>
      <c r="I391" s="35" t="s">
        <v>49</v>
      </c>
      <c r="J391" s="35" t="s">
        <v>452</v>
      </c>
      <c r="K391" s="19" t="s">
        <v>39</v>
      </c>
    </row>
    <row r="394" customFormat="false" ht="15" hidden="false" customHeight="false" outlineLevel="0" collapsed="false">
      <c r="A394" s="37"/>
    </row>
  </sheetData>
  <autoFilter ref="A8:WV222"/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0 H10:I50 H51:H391" type="list">
      <formula1>#ref!</formula1>
      <formula2>0</formula2>
    </dataValidation>
    <dataValidation allowBlank="true" errorStyle="stop" operator="greaterThan" showDropDown="false" showErrorMessage="true" showInputMessage="true" sqref="G10:G50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2023-03-03T11:43:49Z</cp:lastPrinted>
  <dcterms:modified xsi:type="dcterms:W3CDTF">2025-01-02T09:35:23Z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