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<sst xmlns="http://schemas.openxmlformats.org/spreadsheetml/2006/main" count="974" uniqueCount="303">
  <si>
    <t xml:space="preserve">РІЧНИЙ ПЛАН ЗАКУПІВЕЛЬ зі змінами НА 2023 РІК ПМКП “ДОБРОБУТ"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</si>
  <si>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</si>
  <si>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</si>
  <si>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</si>
  <si>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</si>
  <si>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</si>
  <si>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</si>
  <si>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</si>
  <si>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</si>
  <si>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</si>
  <si>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</si>
  <si>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</si>
  <si>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</si>
  <si>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</si>
  <si>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</si>
  <si>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</si>
  <si>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</si>
  <si>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</si>
  <si>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</si>
  <si>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</si>
  <si>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</si>
  <si>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</si>
  <si>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</si>
  <si>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42670000-3 Частини та приладдя до верстатів</t>
  </si>
  <si>
    <t xml:space="preserve">Шина Sturm 455 мм,0,058 , 0,325 72 зуб.</t>
  </si>
  <si>
    <t xml:space="preserve">2610 Субсидії та поточні трансферти підприємствам (установам, організаціям)</t>
  </si>
  <si>
    <t xml:space="preserve">UAH</t>
  </si>
  <si>
    <t xml:space="preserve">Закупівля без використання електронної системи</t>
  </si>
  <si>
    <t xml:space="preserve">Місцевий бюджет</t>
  </si>
  <si>
    <t xml:space="preserve">14810000-2 Абразивні вироби</t>
  </si>
  <si>
    <t xml:space="preserve">Диск косильний 255х25.4 40 Т,Диск косильний 255х40 Т</t>
  </si>
  <si>
    <t xml:space="preserve">44170000-2 Плити, листи, стрічки та фольга, пов’язані з конструкційними матеріалами</t>
  </si>
  <si>
    <t xml:space="preserve">Лист оцинкований1х2м 0,5мм ,Лист оцинкований1х2м 0,3мм</t>
  </si>
  <si>
    <t xml:space="preserve">34910000-9 Гужові чи ручні вози, інші транспортні засоби з немеханічним приводом, багажні вози та різні запасні частини</t>
  </si>
  <si>
    <t xml:space="preserve">Тачка садово-будівельна 2-х колісна 85л/230кг колесо поліуританове DETEX</t>
  </si>
  <si>
    <t xml:space="preserve">Спрощена закупівля</t>
  </si>
  <si>
    <t xml:space="preserve">18140000-2 Аксесуари до робочого одягу</t>
  </si>
  <si>
    <t xml:space="preserve">рукавиці робочі М,L</t>
  </si>
  <si>
    <t xml:space="preserve">44810000-1 Фарби</t>
  </si>
  <si>
    <t xml:space="preserve"> Фарба Rolaх фасадна ,акрилова ,матова, біла 14 кг</t>
  </si>
  <si>
    <t xml:space="preserve">Рукавички краги жовті Польша 10р</t>
  </si>
  <si>
    <t xml:space="preserve">33690000-3 Лікарські засоби різні</t>
  </si>
  <si>
    <t xml:space="preserve">Лікарські засоби</t>
  </si>
  <si>
    <t xml:space="preserve">Власний бюджет (кошти від господарської діяльності підприємства)</t>
  </si>
  <si>
    <t xml:space="preserve">39220000-0 Кухонне приладдя, товари для дому та господарства і приладдя для закладів громадського харчування</t>
  </si>
  <si>
    <t xml:space="preserve">Приладдя для прибирання</t>
  </si>
  <si>
    <t xml:space="preserve">24450000-3 Агрохімічна продукція</t>
  </si>
  <si>
    <t xml:space="preserve">Інсектицид Твікс ,Антихрущ ,Блюз універсальний 5 мл, фунгіцид,Прилипач ,Зімовіт,Воліам флексі</t>
  </si>
  <si>
    <t xml:space="preserve">31710000-6 Електронне обладнання</t>
  </si>
  <si>
    <t xml:space="preserve">Електроди Standart (зелені) 3 мм 5 кг </t>
  </si>
  <si>
    <t xml:space="preserve">44310000-6 Вироби з дроту</t>
  </si>
  <si>
    <t xml:space="preserve">Трос плетенний 18 мм</t>
  </si>
  <si>
    <t xml:space="preserve">44530000-4 Кріпильні деталі</t>
  </si>
  <si>
    <t xml:space="preserve">Дюбель ТрехсРаспор 14х80 КПО,Круг Відрізний Мет125х1,2мм Атаман,Шайба 6х18,Бур SD 14х310мм,Бур SD 14х400мм</t>
  </si>
  <si>
    <t xml:space="preserve">44540000-7 Ланцюги</t>
  </si>
  <si>
    <t xml:space="preserve">Ланцюг ,Карабін</t>
  </si>
  <si>
    <t xml:space="preserve">Щиток захисний  NERK </t>
  </si>
  <si>
    <t xml:space="preserve">42910000-8 Апарати для дистилювання, фільтрування чи ректифікації</t>
  </si>
  <si>
    <t xml:space="preserve">Повітряний фільтр</t>
  </si>
  <si>
    <t xml:space="preserve">42140000-2 Зубчасті колеса, зубчасті передачі та приводні елементи</t>
  </si>
  <si>
    <t xml:space="preserve">Шестірня (зубчасте колесо)</t>
  </si>
  <si>
    <t xml:space="preserve">50110000-9 Послуги з ремонту і технічного обслуговування мототранспортних засобів і супутнього обладнання</t>
  </si>
  <si>
    <t xml:space="preserve">Виготовлення пальця ковша навантажувача,Виготовлення  кришки ущільнувальної кріплення пальця</t>
  </si>
  <si>
    <t xml:space="preserve">34330000-9 Запасні частини до вантажних транспортних засобів, фургонів та легкових автомобілів</t>
  </si>
  <si>
    <t xml:space="preserve">Ремкомплект  гідроциліндра ЦС-100 н/з,Кран паливного бака МТЗ КР-25 пп-6-1китай,Ремкомплект карбюратора ПД(повний),Ремінь В/Б 1200 Eхcellent,Фіксатор ЮМЗ 36-1702108,Гідроциліндр ЦС-50 МТЗ, повороту (на ГОРУ) Мелітополь (МС) 
Ц50-3405215,Палець ЮМЗ довгий 36-3000021,Палець ЮМЗ короткий 6002-3000024,Гайка корончата (М18х1,5) 
70-3003032
</t>
  </si>
  <si>
    <t xml:space="preserve">22820000-4 Бланки</t>
  </si>
  <si>
    <t xml:space="preserve">Подорожний лист вантажного автомобіля </t>
  </si>
  <si>
    <t xml:space="preserve">Ланцюг 50 зв. STIHL 3/8</t>
  </si>
  <si>
    <t xml:space="preserve">19720000-9 Синтетичні волокна</t>
  </si>
  <si>
    <t xml:space="preserve">ліска для тримера</t>
  </si>
  <si>
    <t xml:space="preserve">44830000-7 Мастики, шпаклівки, замазки та розчинники</t>
  </si>
  <si>
    <t xml:space="preserve">Грунтовка  універсальна 10 л,Шпаклівка старт  25 кг,Шпаклівка фініш 25 кг</t>
  </si>
  <si>
    <t xml:space="preserve">Болт квадратний підгол 6х100,Бур SD 14х210 мм ,Гайка М6,Гвинт Пресшайба 8х60,Дюбель ТрехсРаспор 14х80 КПО,Контргайка М8,Круг Відрізний Мет125х1,2мм Атаман,Саморіз гк\дер3,5х41,Шайба 6х18,Шайба 8х24,Шуруп 10х100,Шуруп 10х80,Бур SD 14х310мм,Бур SD 14х400мм</t>
  </si>
  <si>
    <t xml:space="preserve">42660000-0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</si>
  <si>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 xml:space="preserve">Зварювальний інвертор KAISER NBS-250 PROFI </t>
  </si>
  <si>
    <t xml:space="preserve">Ланцюг 72 зв. STIHL крок 325, Ланцюг 55зв. STIHL крок 3/8</t>
  </si>
  <si>
    <t xml:space="preserve">44610000-9 Цистерни, резервуари, контейнери та посудини високого тиску</t>
  </si>
  <si>
    <t xml:space="preserve">Бак для води</t>
  </si>
  <si>
    <t xml:space="preserve">34350000-5 Шини для транспортних засобів великої та малої тоннажності</t>
  </si>
  <si>
    <t xml:space="preserve">шина Росава БЦ-10 155/70 R13,шина 185/70 R14 всесезонна</t>
  </si>
  <si>
    <t xml:space="preserve">Виготовлення пальця прицепу, 4 шайби,Відновлення паливної помпи автомобіля</t>
  </si>
  <si>
    <t xml:space="preserve">72260000-5 Послуги, пов’язані з програмним забезпеченням</t>
  </si>
  <si>
    <t xml:space="preserve">Надання інформаційно-консультаційних послуг по роботі з програмним забезпеченням.</t>
  </si>
  <si>
    <t xml:space="preserve">Доступ до онлайн -сервісів та оновлення програмної продукції (пільгове)</t>
  </si>
  <si>
    <t xml:space="preserve">надання інформаційно-консультаційних послуг по роботі з програмним забезпеченням</t>
  </si>
  <si>
    <t xml:space="preserve">автозапчастини</t>
  </si>
  <si>
    <t xml:space="preserve">44510000-8 Знаряддя</t>
  </si>
  <si>
    <t xml:space="preserve">секатор 250мм FT-1004, лом - цвяхотяг 450 мм, ножівка по дереву, рулетка 5 м</t>
  </si>
  <si>
    <t xml:space="preserve">03410000-7 Деревина</t>
  </si>
  <si>
    <t xml:space="preserve">Доска 40/150 4,5 м, Брус 50/50 3м, Брус 30/30 3м</t>
  </si>
  <si>
    <t xml:space="preserve">44920000-5 Вапняк, гіпс і крейда</t>
  </si>
  <si>
    <t xml:space="preserve">Вапно паста 3 кг</t>
  </si>
  <si>
    <t xml:space="preserve">16400000-9 Обприскувальні апарати для використання у сільському господарстві та рослинництві</t>
  </si>
  <si>
    <t xml:space="preserve">Оприскувач акумуляторний 16л. Dnipro-M</t>
  </si>
  <si>
    <t xml:space="preserve">44520000-1 Замки, ключі та петлі</t>
  </si>
  <si>
    <t xml:space="preserve">Замок навісний</t>
  </si>
  <si>
    <t xml:space="preserve">Зірочка ланцюгова 3/8 Ріссо 6 зубів</t>
  </si>
  <si>
    <t xml:space="preserve">38750000-7 Реле часу</t>
  </si>
  <si>
    <t xml:space="preserve">Реле часу 16А</t>
  </si>
  <si>
    <t xml:space="preserve">16810000-6 Частини для сільськогосподарської техніки</t>
  </si>
  <si>
    <t xml:space="preserve">Корпус коробки КПП</t>
  </si>
  <si>
    <t xml:space="preserve">34320000-6 Механічні запасні частини, крім двигунів і частин двигунів</t>
  </si>
  <si>
    <t xml:space="preserve">Редуктор заднього моста Газель ГАЗ 3302</t>
  </si>
  <si>
    <t xml:space="preserve">43830000-0 Електричні інструменти</t>
  </si>
  <si>
    <t xml:space="preserve">Перфоратор</t>
  </si>
  <si>
    <t xml:space="preserve">Пістолет штукатурний пневматичний червоний Оптима</t>
  </si>
  <si>
    <t xml:space="preserve">30190000-7 Офісне устаткування та приладдя різне</t>
  </si>
  <si>
    <t xml:space="preserve">немаркована продукція</t>
  </si>
  <si>
    <t xml:space="preserve">98390000-3 Інші послуги</t>
  </si>
  <si>
    <t xml:space="preserve">послуги по пошиву виробу</t>
  </si>
  <si>
    <t xml:space="preserve">блок живлення Frime 400W FPO-400-12C,120mm,20+4pin,SATAх2,Moleх2х4pin</t>
  </si>
  <si>
    <t xml:space="preserve">проведення поточного ремонту гідромотора бульдозера ТС-10</t>
  </si>
  <si>
    <t xml:space="preserve">19260000-6 Текстильні матеріали</t>
  </si>
  <si>
    <t xml:space="preserve">тканина Оксфорд</t>
  </si>
  <si>
    <t xml:space="preserve">50320000-4 Послуги з ремонту і технічного обслуговування персональних комп’ютерів</t>
  </si>
  <si>
    <t xml:space="preserve">ремонт принтеру Canon MF 211( заміна термовала та термоплівки)</t>
  </si>
  <si>
    <t xml:space="preserve">39540000-9 Вироби різні з канату, мотузки, шпагату та сітки</t>
  </si>
  <si>
    <t xml:space="preserve">Шпагат поліпропіленовий К-9 А 200г.</t>
  </si>
  <si>
    <t xml:space="preserve">44420000-0 Будівельні товари</t>
  </si>
  <si>
    <t xml:space="preserve">Стрічка сигнальна  GRAD</t>
  </si>
  <si>
    <t xml:space="preserve">надання послуги  з налаштування програмного забезпечення Програми керування світлом Q Light Controller</t>
  </si>
  <si>
    <t xml:space="preserve">03110000-5 Сільськогосподарські культури, продукція товарного садівництва та рослинництва</t>
  </si>
  <si>
    <t xml:space="preserve">суміш насіння газонних трав ,травосуміш "PLAYGROUND"</t>
  </si>
  <si>
    <t xml:space="preserve">Електроди Континент 3мм 2,5кг ,Електроди Delko 5,0 мм 5кг</t>
  </si>
  <si>
    <t xml:space="preserve">44110000-4 Конструкційні матеріали</t>
  </si>
  <si>
    <t xml:space="preserve">Цемент 25 кг ПЦ Б-Ш-400 (зелений)</t>
  </si>
  <si>
    <t xml:space="preserve">Послуги монтажу та ремонту автошин з використанням витратних матеріалів.</t>
  </si>
  <si>
    <t xml:space="preserve">Послуги монтажу та ремонту автошин  з використанням витратних матеріалів</t>
  </si>
  <si>
    <t xml:space="preserve">31530000-0 Частини до світильників та освітлювального обладнання</t>
  </si>
  <si>
    <t xml:space="preserve">Частини до світильників та освітлювального обладнання (Лампа світлодіодна Delux A80, 20Вт, E27, 4100К (4823085811578))</t>
  </si>
  <si>
    <t xml:space="preserve">Доска 40/100 3,0м,Доска 40/150 3,0м,Доска 50/240 3,0м,Брус 50/100 1,8м</t>
  </si>
  <si>
    <t xml:space="preserve">31220000-4 Елементи електричних схем</t>
  </si>
  <si>
    <t xml:space="preserve">Розетка с таймером  ТМ23 , 3500 Вт «FERON»,Розетка VI-KO VERA накладна (біла),Клемна колодка </t>
  </si>
  <si>
    <t xml:space="preserve">Вапно пушонка (5 кг)</t>
  </si>
  <si>
    <t xml:space="preserve">44820000-4 Лаки</t>
  </si>
  <si>
    <t xml:space="preserve">Лазур  горіх Ролакс 2,5 кг</t>
  </si>
  <si>
    <t xml:space="preserve">Паста вапняна (3 кг)</t>
  </si>
  <si>
    <t xml:space="preserve">Підшипник 317 Словакія  ZVL,Сальник 85х110 задн.Д-144,21</t>
  </si>
  <si>
    <t xml:space="preserve">Ліска для тримера</t>
  </si>
  <si>
    <t xml:space="preserve">Грунтовка Ceresit (10л)</t>
  </si>
  <si>
    <t xml:space="preserve">24910000-6 Клеї</t>
  </si>
  <si>
    <t xml:space="preserve">Клей ПВА 0,75л Eskaro,Клей СМ 11 25 кг,Клей 114 БудМастер 25кг</t>
  </si>
  <si>
    <t xml:space="preserve">44320000-9 Кабелі та супутня продукція</t>
  </si>
  <si>
    <t xml:space="preserve">Кабель АППВ 2х2,5,Кабель АВВГ 2х2,5</t>
  </si>
  <si>
    <t xml:space="preserve">34920000-2 Дорожнє обладнання</t>
  </si>
  <si>
    <t xml:space="preserve">Щітка циліндрична поліпропіленова 750х400х46 мм,Стрічка сталева 0,63х3,5х700 мм,Диски щіточні поліпропіленові 178х600 мм</t>
  </si>
  <si>
    <t xml:space="preserve">Лазур  для дерева Delfi горіхове дерево 2,3 кг
</t>
  </si>
  <si>
    <t xml:space="preserve">24310000-0 Основні неорганічні хімічні речовини</t>
  </si>
  <si>
    <t xml:space="preserve">залізний купорос,мідний купорос</t>
  </si>
  <si>
    <t xml:space="preserve">31520000-7 Світильники та освітлювальна арматура</t>
  </si>
  <si>
    <t xml:space="preserve">Світильник підводний 12 W RGB IP 68</t>
  </si>
  <si>
    <t xml:space="preserve">03450000-9 Розсадницька продукція</t>
  </si>
  <si>
    <t xml:space="preserve">Саджанці квітів </t>
  </si>
  <si>
    <t xml:space="preserve">пензель,валик,шпатель,полотно наждачне </t>
  </si>
  <si>
    <t xml:space="preserve">господарчі товари</t>
  </si>
  <si>
    <t xml:space="preserve">Шпилька маточини колеса Г-53(комплект)прав 250720-п29,Підшипник 27308,Підшипник 27709 Харп,Сальник 55х82х10 (51-2402052) ведучої шестерні Г -53</t>
  </si>
  <si>
    <t xml:space="preserve">Замок багажника Таврія,Опора кульова   Таврія,Підшипник ,Колодка задня Волга,Гальмівна труба,Маятник Волга,Шарнір кермовий Волга,Ексцентрик гальмівних колодок         </t>
  </si>
  <si>
    <t xml:space="preserve">Цвяхи 100 шиферні,Дюбель 16х100,Гвинт по дереву 10,0х120</t>
  </si>
  <si>
    <t xml:space="preserve">34390000-7 Приладдя до тракторів</t>
  </si>
  <si>
    <t xml:space="preserve">Молоток RM-4</t>
  </si>
  <si>
    <t xml:space="preserve">24110000-8 Промислові гази</t>
  </si>
  <si>
    <t xml:space="preserve">промислові гази у балонах</t>
  </si>
  <si>
    <t xml:space="preserve">Електроди Піонер 3мм 2,5 кг ,Електроди Континент 3мм 2,5кг ,Електроди Delko 5,0 мм 5кг</t>
  </si>
  <si>
    <t xml:space="preserve">Набір біт YATO HEХ YT-0413</t>
  </si>
  <si>
    <t xml:space="preserve">38330000-7 Ручні прилади для вимірювання відстаней</t>
  </si>
  <si>
    <t xml:space="preserve">Мірне колесо  механічне (дорожній курвіметр) RW-318M</t>
  </si>
  <si>
    <t xml:space="preserve">Офісне устаткування та приладдя різне</t>
  </si>
  <si>
    <t xml:space="preserve">Цвяхи 100 шиферні,Дюбель 16х100,Гвинт по дереву 10,0х120,Гвинт по дереву 10,0х100,Гайка М20</t>
  </si>
  <si>
    <t xml:space="preserve">Рукавиці робочі Вектор х/б 10р702,Рукавиці робочі Вектор х/б 10р703,Рукавиці робочі ПРО оранж.11 р 1062</t>
  </si>
  <si>
    <t xml:space="preserve">Диск відрізний по металу «RinG»230х2,0х2 ,Диск відрізний по металу «RinG»230х2,5х2 ,Диск відрізний по металу SIGMA 230х2,0х22,Диск пелюстковий плоский 125х22,2 Р60,Диск пелюстковий плоский 125х22,2 Р40</t>
  </si>
  <si>
    <t xml:space="preserve">16160000-4 Садова техніка різна</t>
  </si>
  <si>
    <t xml:space="preserve">Повітродувка садова Віталс  LP257d</t>
  </si>
  <si>
    <t xml:space="preserve">Доска 40/100 3,0м
Доска 40/150 3,0м
Доска 50/240 3,0м
Брус 50/100 1,8м
</t>
  </si>
  <si>
    <t xml:space="preserve">45450000-6 Інші завершальні будівельні роботи</t>
  </si>
  <si>
    <t xml:space="preserve">Відновлення декоративного та будівельного каменю фонтану «Кам’яна квітка» </t>
  </si>
  <si>
    <t xml:space="preserve">18130000-9 Спеціальний робочий одяг</t>
  </si>
  <si>
    <t xml:space="preserve">Жилет сигнальний помаранчевий</t>
  </si>
  <si>
    <t xml:space="preserve">Світлодіодна стрічка  6W білого кольору ,IP67,570lm</t>
  </si>
  <si>
    <t xml:space="preserve">Диск відрізний по металу «RinG»230х2,0х2 ,Диск відрізний по металу «RinG»230х2,5х2 ,Диск відрізний по металу «NINJA»230х2,0х22,Диск пелюстковий плоский 125х22,2 Р60,Диск пелюстковий плоский 125х22,2 Р40</t>
  </si>
  <si>
    <t xml:space="preserve">Грунтовка глибокого проникнення Ceresit СТ17 10л</t>
  </si>
  <si>
    <t xml:space="preserve">50410000-2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</si>
  <si>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лічильників води </t>
  </si>
  <si>
    <t xml:space="preserve">Поточний ремонт Декоративної конструкції "Алея підвісних парасольок"</t>
  </si>
  <si>
    <t xml:space="preserve">09210000-4 Мастильні засоби</t>
  </si>
  <si>
    <t xml:space="preserve"> Масло для двотактних двигунів STIHL HP</t>
  </si>
  <si>
    <t xml:space="preserve">Відкриті торги з особливостями</t>
  </si>
  <si>
    <t xml:space="preserve">кабель ПВС 4х1,5</t>
  </si>
  <si>
    <t xml:space="preserve">44160000-9 Магістралі, трубопроводи, труби, обсадні труби, тюбінги та супутні вироби</t>
  </si>
  <si>
    <t xml:space="preserve">муфта ножа</t>
  </si>
  <si>
    <t xml:space="preserve">31340000-1 Приладдя до ізольованих кабелів</t>
  </si>
  <si>
    <t xml:space="preserve">Гільза обжимна з припоєм</t>
  </si>
  <si>
    <t xml:space="preserve">кабель ПВСх1,5</t>
  </si>
  <si>
    <t xml:space="preserve">Ремінь стяжний з трещіткою 25 мм 5м
</t>
  </si>
  <si>
    <t xml:space="preserve">42130000-9 Арматура трубопровідна: крани, вентилі, клапани та подібні пристрої</t>
  </si>
  <si>
    <t xml:space="preserve">Матеріали для влаштування системи поливу</t>
  </si>
  <si>
    <t xml:space="preserve">79930000-2 Професійні дизайнерські послуги</t>
  </si>
  <si>
    <t xml:space="preserve">консалтингові послуги:рекомендації проектування квітників та  догляду за ними на території м.Покров</t>
  </si>
  <si>
    <t xml:space="preserve">34310000-3 Двигуни та їх частини</t>
  </si>
  <si>
    <t xml:space="preserve">Патрубок насоса водяного Д 243 стар.зразка (вир-во Україна),Патрубки радіатора МТЗ -80 (к-т 2 шт) силікон синій </t>
  </si>
  <si>
    <t xml:space="preserve">запчастини на роторну косарку Wiraх 1,65м z-169</t>
  </si>
  <si>
    <t xml:space="preserve">44440000-6 Вальниці</t>
  </si>
  <si>
    <t xml:space="preserve">Підшипник UC 310</t>
  </si>
  <si>
    <t xml:space="preserve">42650000-7 Ручні інструменти пневматичні чи моторизовані</t>
  </si>
  <si>
    <t xml:space="preserve">Мотокоса STIHL FS 120</t>
  </si>
  <si>
    <t xml:space="preserve">Ланцюг пильний Saber 72 зуб.
</t>
  </si>
  <si>
    <t xml:space="preserve">Болт,гвинт,дюбель,свердло,саморіз,гайка,бур по бетону</t>
  </si>
  <si>
    <t xml:space="preserve">Брус шліфований 40х80мм,фарбований ,L=2,00 м</t>
  </si>
  <si>
    <t xml:space="preserve">16820000-9 Частини для лісогосподарської техніки</t>
  </si>
  <si>
    <t xml:space="preserve">Ланцюг пильний Saber 
72 зуб.
</t>
  </si>
  <si>
    <t xml:space="preserve">Емаль NEW TON Червоний 400 мл,Емаль NEW TON Сірий 400 мл,Емаль жаростійка червона 1106,Емаль акрилова сіра</t>
  </si>
  <si>
    <t xml:space="preserve">Урна бетонна,Полусфера бетонна антипаркувальна</t>
  </si>
  <si>
    <t xml:space="preserve">Пристрій примусового зниження швидкості (лежачий поліцейський)</t>
  </si>
  <si>
    <t xml:space="preserve">Насос паливний ,Насос водяний Славут,Насос водяний,Замок запалювання Газель</t>
  </si>
  <si>
    <t xml:space="preserve">Лампа  5в 24 w</t>
  </si>
  <si>
    <t xml:space="preserve">Світильники та освітлювальна арматура</t>
  </si>
  <si>
    <t xml:space="preserve">Кошик зчеплення Газель,Сальник клапана Славута,Щітка двірника</t>
  </si>
  <si>
    <t xml:space="preserve">Гайка,Шпилька,Ізоляційна стрічка,Болт щеплення</t>
  </si>
  <si>
    <t xml:space="preserve">Частини до світильників та освітлювального обладнання</t>
  </si>
  <si>
    <t xml:space="preserve">09120000-6 Газове паливо</t>
  </si>
  <si>
    <t xml:space="preserve">Газ скраплений</t>
  </si>
  <si>
    <t xml:space="preserve">Запасні частини до бензопил та мотокос</t>
  </si>
  <si>
    <t xml:space="preserve">39830000-9 Продукція для чищення</t>
  </si>
  <si>
    <t xml:space="preserve">Продукція для чищення</t>
  </si>
  <si>
    <t xml:space="preserve">19640000-4 Поліетиленові мішки та пакети для сміття</t>
  </si>
  <si>
    <t xml:space="preserve">Поліетиленові мішки та пакети для сміття</t>
  </si>
  <si>
    <t xml:space="preserve">33760000-5 Туалетний папір, носові хустинки, рушники для рук і серветки</t>
  </si>
  <si>
    <t xml:space="preserve">Туалетний папір, носові хустинки, рушники для рук і серветки</t>
  </si>
  <si>
    <t xml:space="preserve">31430000-9 Електричні акумулятори</t>
  </si>
  <si>
    <t xml:space="preserve">Електричні акумулятори</t>
  </si>
  <si>
    <t xml:space="preserve">Папір для друку UPM CryStal PRO80, А4, 80 г/м²</t>
  </si>
  <si>
    <t xml:space="preserve">Система для поливу</t>
  </si>
  <si>
    <t xml:space="preserve">48440000-4 Пакети програмного забезпечення для фінансового аналізу та бухгалтерського обліку</t>
  </si>
  <si>
    <t xml:space="preserve">Комп`ютерна програма «KBS на 5 користувачів» (облік комунальної установи)</t>
  </si>
  <si>
    <t xml:space="preserve">Масло для двотактних двигунів STIHL HP,10 л
</t>
  </si>
  <si>
    <t xml:space="preserve">Мастильні засоби</t>
  </si>
  <si>
    <t xml:space="preserve">09130000-9 Нафта і дистиляти</t>
  </si>
  <si>
    <t xml:space="preserve">Бензин А-95, Дизельне паливо </t>
  </si>
  <si>
    <t xml:space="preserve">Ланцюг STIHL крок 3/8 55 зв.1.3мм 63РМ/РМЗ,Ланцюг STIHL крок 3/8 50 зв.1.3мм 63PS3</t>
  </si>
  <si>
    <t xml:space="preserve">Напилок круглий 4,0х200 мм</t>
  </si>
  <si>
    <t xml:space="preserve">Палець ЮМЗ довгий 36-000021,Гайка корончата (М18х1,5)
 70-3003032,Підшипник 688811 ЗІЛ ГПС(360111),Підшипник 180502 Словакія ZVL,Гайка передній ступ. МТЗ/ЮМЗ/ПТС права 50-3103017,
Комплект патрубків МТЗ 2 шт.,Перемикач поворотів КамАЗ П-145 5320-3709210 с.з.</t>
  </si>
  <si>
    <t xml:space="preserve">42120000-6 Насоси та компресори</t>
  </si>
  <si>
    <t xml:space="preserve">Крильчатка водяного насоса Д-65 пластик 48-1307031,Ремкомплект насоса водяного ЮМЗ (з валом і підшипником),Ремкомплект водяного насоса Д-245 (під.1160305+барило)</t>
  </si>
  <si>
    <t xml:space="preserve">Рукавиці робочі </t>
  </si>
  <si>
    <t xml:space="preserve">ПВС 4х1,5</t>
  </si>
  <si>
    <t xml:space="preserve">31210000-1 Електрична апаратура для комутування та захисту електричних кіл</t>
  </si>
  <si>
    <t xml:space="preserve">Автомат SCHNEIDER RESIG 3х16А,Автоматичний вимикач HAGER 3р 16А</t>
  </si>
  <si>
    <t xml:space="preserve">Перемикач навантаження 1-0-2 (I-0-II)4Р 63А 230/400V F&amp;F PSA-463</t>
  </si>
  <si>
    <t xml:space="preserve">фарбопульт Intertool LVLP BLUE 1.4мм, 600мл (PT-0133),стрічкова шліфувальна машина DWT BS09-75 V (169883)</t>
  </si>
  <si>
    <t xml:space="preserve">31320000-5 Електророзподільні кабелі</t>
  </si>
  <si>
    <t xml:space="preserve">Електророзподільні кабелі</t>
  </si>
  <si>
    <t xml:space="preserve">34990000-3 Регулювальне, запобіжне, сигнальне та освітлювальне обладнання</t>
  </si>
  <si>
    <t xml:space="preserve">Дорожні знаки</t>
  </si>
  <si>
    <t xml:space="preserve">44140000-3 Продукція, пов’язана з конструкційними матеріалами</t>
  </si>
  <si>
    <t xml:space="preserve">Гофротрубка ЭТ-32</t>
  </si>
  <si>
    <t xml:space="preserve">Автомат VI-KO 3р 63А,Автомат VI-KO 3р 20А,Автомат LUMANO 3р 100А</t>
  </si>
  <si>
    <t xml:space="preserve">Папір ксероксний А-4 500 ар 80 г/м</t>
  </si>
  <si>
    <t xml:space="preserve">Рукавиці робочі ХБ,Рукавички гумові </t>
  </si>
  <si>
    <t xml:space="preserve">Господарське знаряддя </t>
  </si>
  <si>
    <t xml:space="preserve">45230000-8 Будівництво трубопроводів, ліній зв’язку та електропередач, шосе, доріг, аеродромів і залізничних доріг; вирівнювання поверхонь</t>
  </si>
  <si>
    <t xml:space="preserve">Нанесення дорожньої розмітки на вулично-дорожній мережі міста Покров</t>
  </si>
  <si>
    <t xml:space="preserve">72410000-7 Послуги провайдерів</t>
  </si>
  <si>
    <t xml:space="preserve">Послуги з постійного доступу до мережі інтернет.</t>
  </si>
  <si>
    <t xml:space="preserve">90440000-3 Послуги у сфері поводження з вигрібними ямами</t>
  </si>
  <si>
    <t xml:space="preserve">Відкачка та вивезення рідких нечистот</t>
  </si>
  <si>
    <t xml:space="preserve">Фарба, емаль, лак</t>
  </si>
  <si>
    <t xml:space="preserve">16310000-1 Косарки</t>
  </si>
  <si>
    <t xml:space="preserve">Трактор –газонокосарка Husqvarna ТС 138L</t>
  </si>
  <si>
    <t xml:space="preserve">Ручний бензоінструмент STIHL</t>
  </si>
  <si>
    <t xml:space="preserve">30120000-6 Фотокопіювальне та поліграфічне обладнання для офсетного друку</t>
  </si>
  <si>
    <t xml:space="preserve">Картридж Patron PN-D1035R</t>
  </si>
  <si>
    <t xml:space="preserve">Регулювання форсунок,Регулювання топливного насоса високого тиску</t>
  </si>
  <si>
    <t xml:space="preserve">50510000-3 Послуги з ремонту і технічного обслуговування насосів, клапанів, кранів і металевих контейнерів</t>
  </si>
  <si>
    <t xml:space="preserve">Ремонт підкачки притирання клапанів,Заміна зворотного клапана</t>
  </si>
  <si>
    <t xml:space="preserve">Прокладка настановна,Шайба алюмінієва,Шайба мідна.</t>
  </si>
  <si>
    <t xml:space="preserve">24440000-0 Добрива різні</t>
  </si>
  <si>
    <t xml:space="preserve">Нітроамофоска NPK 16:16:16</t>
  </si>
  <si>
    <t xml:space="preserve">послуги по заправці і відновленню картриджів для друкуючих пристроїв, обслуговування оргтехніки</t>
  </si>
  <si>
    <t xml:space="preserve">Лист оцинкований1х2м 0,5мм </t>
  </si>
  <si>
    <t xml:space="preserve">Лопата снігоприбиральна з держаком і ручкою 400 мм ,Лопата сніг/зерно з держаком і ручкою 500 мм</t>
  </si>
  <si>
    <t xml:space="preserve">65310000-9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</si>
  <si>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</si>
  <si>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</si>
  <si>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не вказано</t>
  </si>
  <si>
    <t xml:space="preserve">50530000-9 Послуги з ремонту і технічного обслуговування техніки</t>
  </si>
  <si>
    <t xml:space="preserve">Ремонт  електричного двигуна 0,75 кВт 2900 ар.</t>
  </si>
  <si>
    <t xml:space="preserve">Проточка маховика автомобіля «Газель», відновлення головки циліндра, шліфування площини прилягання ГЦ до блоку </t>
  </si>
  <si>
    <t xml:space="preserve">Послуга з реєстрації користувача та підтримки програмного продукту "АІС" Місцеві бюджети рівня розпорядника бюджетних коштів".</t>
  </si>
  <si>
    <t xml:space="preserve">Кабель КГ 4Х25</t>
  </si>
  <si>
    <t xml:space="preserve">Лопата совкова АРМА Чехія</t>
  </si>
  <si>
    <t xml:space="preserve">Колесо пінополіуретанове 4.00-8 до тачки 01-005,01 
Колесо PU 16 Х  4.00-8 для WB9618 BUDFIХ
</t>
  </si>
  <si>
    <t xml:space="preserve">Рукавички Sport флісові подвійні теплі асорті, Рукавички флісові люкс теплі</t>
  </si>
  <si>
    <t xml:space="preserve">79710000-4 Охоронні послуги</t>
  </si>
  <si>
    <t xml:space="preserve">Послуги з охорони</t>
  </si>
  <si>
    <t xml:space="preserve">90430000-0 Послуги з відведення стічних вод</t>
  </si>
  <si>
    <t xml:space="preserve">Централізоване водовідведення</t>
  </si>
  <si>
    <t xml:space="preserve">65110000-7 Розподіл води</t>
  </si>
  <si>
    <t xml:space="preserve">Централізоване водопостачання</t>
  </si>
  <si>
    <t xml:space="preserve">98370000-7 Поховальні та супутні послуги</t>
  </si>
  <si>
    <t xml:space="preserve">Поховальні та супутні послуги</t>
  </si>
  <si>
    <t xml:space="preserve">30230000-0 Комп’ютерне обладнання</t>
  </si>
  <si>
    <t xml:space="preserve">Комплект ПК: системний блок Lenovo ThinkCentre M92 SFF / Intel Core i3-3240 / 8 GB DDR3 / 240 GB SSD NEW / DVD-ROM, монітор LG 24MB35PM-B, комплект кабелів, клавіатура, мишка</t>
  </si>
  <si>
    <t xml:space="preserve">14410000-8 Кам’яна сіль</t>
  </si>
  <si>
    <t xml:space="preserve">Сіль технічна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</si>
</sst>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#,##0.00"/>
    <numFmt numFmtId="169" formatCode="dd\.mm\.yyyy"/>
    <numFmt numFmtId="170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1"/>
  <sheetViews>
    <sheetView showFormulas="false" showGridLines="true" showRowColHeaders="tru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5" activeCellId="0" sqref="F5"/>
    </sheetView>
  </sheetViews>
  <sheetFormatPr defaultColWidth="25.8046875" defaultRowHeight="13.8" zeroHeight="false" outlineLevelRow="0" outlineLevelCol="0"/>
  <cols>
    <col collapsed="false" customWidth="true" hidden="false" outlineLevel="0" max="1" min="1" style="1" width="32.44"/>
    <col collapsed="false" customWidth="true" hidden="false" outlineLevel="0" max="2" min="2" style="2" width="32"/>
    <col collapsed="false" customWidth="true" hidden="false" outlineLevel="0" max="3" min="3" style="1" width="21.56"/>
    <col collapsed="false" customWidth="true" hidden="false" outlineLevel="0" max="4" min="4" style="2" width="24.22"/>
    <col collapsed="false" customWidth="true" hidden="false" outlineLevel="0" max="5" min="5" style="3" width="23.44"/>
    <col collapsed="false" customWidth="true" hidden="false" outlineLevel="0" max="6" min="6" style="3" width="36.77"/>
    <col collapsed="false" customWidth="true" hidden="false" outlineLevel="0" max="7" min="7" style="3" width="20.22"/>
    <col collapsed="false" customWidth="true" hidden="false" outlineLevel="0" max="8" min="8" style="3" width="20.78"/>
    <col collapsed="false" customWidth="true" hidden="false" outlineLevel="0" max="9" min="9" style="1" width="29.66"/>
    <col collapsed="false" customWidth="true" hidden="false" outlineLevel="0" max="10" min="10" style="2" width="17.21"/>
    <col collapsed="false" customWidth="true" hidden="false" outlineLevel="0" max="11" min="11" style="1" width="17.21"/>
    <col collapsed="false" customWidth="false" hidden="false" outlineLevel="0" max="1024" min="12" style="1" width="25.78"/>
  </cols>
  <sheetData>
    <row r="1" customFormat="false" ht="12.8" hidden="false" customHeight="true" outlineLevel="0" collapsed="false">
      <c r="A1" s="4"/>
      <c r="B1" s="5"/>
      <c r="C1" s="4"/>
      <c r="D1" s="6" t="s">
        <v>0</v>
      </c>
      <c r="E1" s="4"/>
      <c r="F1" s="4"/>
      <c r="G1" s="4"/>
      <c r="H1" s="4"/>
      <c r="I1" s="4"/>
      <c r="J1" s="4"/>
      <c r="K1" s="4"/>
    </row>
    <row r="2" customFormat="false" ht="77.7" hidden="false" customHeight="true" outlineLevel="0" collapsed="false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Format="false" ht="12.75" hidden="false" customHeight="true" outlineLevel="0" collapsed="false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</row>
    <row r="4" customFormat="false" ht="69" hidden="false" customHeight="false" outlineLevel="0" collapsed="false">
      <c r="A4" s="8" t="s">
        <v>23</v>
      </c>
      <c r="B4" s="8" t="s">
        <v>24</v>
      </c>
      <c r="C4" s="8" t="s">
        <v>25</v>
      </c>
      <c r="D4" s="9" t="n">
        <v>1695</v>
      </c>
      <c r="E4" s="3" t="s">
        <v>26</v>
      </c>
      <c r="F4" s="10" t="s">
        <v>27</v>
      </c>
      <c r="G4" s="11" t="n">
        <v>45078</v>
      </c>
      <c r="H4" s="1" t="n">
        <v>2023</v>
      </c>
      <c r="I4" s="10" t="s">
        <v>28</v>
      </c>
      <c r="J4" s="2" t="n">
        <v>1695</v>
      </c>
      <c r="K4" s="12" t="n">
        <v>24862976</v>
      </c>
    </row>
    <row r="5" customFormat="false" ht="69" hidden="false" customHeight="false" outlineLevel="0" collapsed="false">
      <c r="A5" s="8" t="s">
        <v>29</v>
      </c>
      <c r="B5" s="8" t="s">
        <v>30</v>
      </c>
      <c r="C5" s="8" t="s">
        <v>25</v>
      </c>
      <c r="D5" s="9" t="n">
        <v>1260</v>
      </c>
      <c r="E5" s="3" t="s">
        <v>26</v>
      </c>
      <c r="F5" s="10" t="s">
        <v>27</v>
      </c>
      <c r="G5" s="11" t="n">
        <v>45078</v>
      </c>
      <c r="H5" s="1" t="n">
        <v>2023</v>
      </c>
      <c r="I5" s="10" t="s">
        <v>28</v>
      </c>
      <c r="J5" s="2" t="n">
        <v>1260</v>
      </c>
      <c r="K5" s="12" t="n">
        <v>24862888</v>
      </c>
    </row>
    <row r="6" customFormat="false" ht="69" hidden="false" customHeight="false" outlineLevel="0" collapsed="false">
      <c r="A6" s="8" t="s">
        <v>31</v>
      </c>
      <c r="B6" s="8" t="s">
        <v>32</v>
      </c>
      <c r="C6" s="8" t="s">
        <v>25</v>
      </c>
      <c r="D6" s="9" t="n">
        <v>1050</v>
      </c>
      <c r="E6" s="3" t="s">
        <v>26</v>
      </c>
      <c r="F6" s="10" t="s">
        <v>27</v>
      </c>
      <c r="G6" s="11" t="n">
        <v>45078</v>
      </c>
      <c r="H6" s="1" t="n">
        <v>2023</v>
      </c>
      <c r="I6" s="10" t="s">
        <v>28</v>
      </c>
      <c r="J6" s="2" t="n">
        <v>1050</v>
      </c>
      <c r="K6" s="12" t="n">
        <v>24862748</v>
      </c>
    </row>
    <row r="7" customFormat="false" ht="69" hidden="false" customHeight="false" outlineLevel="0" collapsed="false">
      <c r="A7" s="8" t="s">
        <v>33</v>
      </c>
      <c r="B7" s="8" t="s">
        <v>34</v>
      </c>
      <c r="C7" s="8" t="s">
        <v>25</v>
      </c>
      <c r="D7" s="9" t="n">
        <v>6660</v>
      </c>
      <c r="E7" s="3" t="s">
        <v>26</v>
      </c>
      <c r="F7" s="10" t="s">
        <v>35</v>
      </c>
      <c r="G7" s="11" t="n">
        <v>45078</v>
      </c>
      <c r="H7" s="1" t="n">
        <v>2023</v>
      </c>
      <c r="I7" s="10" t="s">
        <v>28</v>
      </c>
      <c r="J7" s="2" t="n">
        <v>6660</v>
      </c>
      <c r="K7" s="12" t="n">
        <v>24861531</v>
      </c>
    </row>
    <row r="8" customFormat="false" ht="69" hidden="false" customHeight="false" outlineLevel="0" collapsed="false">
      <c r="A8" s="8" t="s">
        <v>36</v>
      </c>
      <c r="B8" s="8" t="s">
        <v>37</v>
      </c>
      <c r="C8" s="8" t="s">
        <v>25</v>
      </c>
      <c r="D8" s="9" t="n">
        <v>1213</v>
      </c>
      <c r="E8" s="3" t="s">
        <v>26</v>
      </c>
      <c r="F8" s="10" t="s">
        <v>27</v>
      </c>
      <c r="G8" s="11" t="n">
        <v>45078</v>
      </c>
      <c r="H8" s="1" t="n">
        <v>2023</v>
      </c>
      <c r="I8" s="10" t="s">
        <v>28</v>
      </c>
      <c r="J8" s="2" t="n">
        <v>1213</v>
      </c>
      <c r="K8" s="12" t="n">
        <v>24849432</v>
      </c>
    </row>
    <row r="9" customFormat="false" ht="69" hidden="false" customHeight="false" outlineLevel="0" collapsed="false">
      <c r="A9" s="8" t="s">
        <v>38</v>
      </c>
      <c r="B9" s="8" t="s">
        <v>39</v>
      </c>
      <c r="C9" s="8" t="s">
        <v>25</v>
      </c>
      <c r="D9" s="9" t="n">
        <v>18360</v>
      </c>
      <c r="E9" s="3" t="s">
        <v>26</v>
      </c>
      <c r="F9" s="10" t="s">
        <v>27</v>
      </c>
      <c r="G9" s="11" t="n">
        <v>45078</v>
      </c>
      <c r="H9" s="1" t="n">
        <v>2023</v>
      </c>
      <c r="I9" s="10" t="s">
        <v>28</v>
      </c>
      <c r="J9" s="2" t="n">
        <v>18360</v>
      </c>
      <c r="K9" s="12" t="n">
        <v>24847560</v>
      </c>
    </row>
    <row r="10" customFormat="false" ht="69" hidden="false" customHeight="false" outlineLevel="0" collapsed="false">
      <c r="A10" s="8" t="s">
        <v>36</v>
      </c>
      <c r="B10" s="8" t="s">
        <v>40</v>
      </c>
      <c r="C10" s="8" t="s">
        <v>25</v>
      </c>
      <c r="D10" s="9" t="n">
        <v>390</v>
      </c>
      <c r="E10" s="3" t="s">
        <v>26</v>
      </c>
      <c r="F10" s="10" t="s">
        <v>27</v>
      </c>
      <c r="G10" s="11" t="n">
        <v>45078</v>
      </c>
      <c r="H10" s="1" t="n">
        <v>2023</v>
      </c>
      <c r="I10" s="10" t="s">
        <v>28</v>
      </c>
      <c r="J10" s="2" t="n">
        <v>390</v>
      </c>
      <c r="K10" s="12" t="n">
        <v>24843582</v>
      </c>
    </row>
    <row r="11" customFormat="false" ht="41.4" hidden="false" customHeight="false" outlineLevel="0" collapsed="false">
      <c r="A11" s="8" t="s">
        <v>41</v>
      </c>
      <c r="B11" s="8" t="s">
        <v>42</v>
      </c>
      <c r="C11" s="8"/>
      <c r="D11" s="9" t="n">
        <v>1376.75</v>
      </c>
      <c r="E11" s="3" t="s">
        <v>26</v>
      </c>
      <c r="F11" s="10" t="s">
        <v>27</v>
      </c>
      <c r="G11" s="11" t="n">
        <v>45078</v>
      </c>
      <c r="H11" s="1" t="n">
        <v>2023</v>
      </c>
      <c r="I11" s="10" t="s">
        <v>43</v>
      </c>
      <c r="J11" s="2" t="n">
        <v>1376.75</v>
      </c>
      <c r="K11" s="12" t="n">
        <v>24810656</v>
      </c>
    </row>
    <row r="12" customFormat="false" ht="69" hidden="false" customHeight="false" outlineLevel="0" collapsed="false">
      <c r="A12" s="8" t="s">
        <v>44</v>
      </c>
      <c r="B12" s="8" t="s">
        <v>45</v>
      </c>
      <c r="C12" s="8" t="s">
        <v>25</v>
      </c>
      <c r="D12" s="9" t="n">
        <v>2000</v>
      </c>
      <c r="E12" s="3" t="s">
        <v>26</v>
      </c>
      <c r="F12" s="10" t="s">
        <v>27</v>
      </c>
      <c r="G12" s="11" t="n">
        <v>45078</v>
      </c>
      <c r="H12" s="1" t="n">
        <v>2023</v>
      </c>
      <c r="I12" s="10" t="s">
        <v>43</v>
      </c>
      <c r="J12" s="2" t="n">
        <v>2000</v>
      </c>
      <c r="K12" s="12" t="n">
        <v>24809195</v>
      </c>
    </row>
    <row r="13" customFormat="false" ht="69" hidden="false" customHeight="false" outlineLevel="0" collapsed="false">
      <c r="A13" s="8" t="s">
        <v>46</v>
      </c>
      <c r="B13" s="8" t="s">
        <v>47</v>
      </c>
      <c r="C13" s="8" t="s">
        <v>25</v>
      </c>
      <c r="D13" s="9" t="n">
        <v>1600</v>
      </c>
      <c r="E13" s="3" t="s">
        <v>26</v>
      </c>
      <c r="F13" s="10" t="s">
        <v>27</v>
      </c>
      <c r="G13" s="11" t="n">
        <v>45078</v>
      </c>
      <c r="H13" s="1" t="n">
        <v>2023</v>
      </c>
      <c r="I13" s="10" t="s">
        <v>28</v>
      </c>
      <c r="J13" s="2" t="n">
        <v>1600</v>
      </c>
      <c r="K13" s="12" t="n">
        <v>24784637</v>
      </c>
    </row>
    <row r="14" customFormat="false" ht="69" hidden="false" customHeight="false" outlineLevel="0" collapsed="false">
      <c r="A14" s="8" t="s">
        <v>48</v>
      </c>
      <c r="B14" s="8" t="s">
        <v>49</v>
      </c>
      <c r="C14" s="8" t="s">
        <v>25</v>
      </c>
      <c r="D14" s="9" t="n">
        <v>1340</v>
      </c>
      <c r="E14" s="3" t="s">
        <v>26</v>
      </c>
      <c r="F14" s="10" t="s">
        <v>27</v>
      </c>
      <c r="G14" s="11" t="n">
        <v>45078</v>
      </c>
      <c r="H14" s="1" t="n">
        <v>2023</v>
      </c>
      <c r="I14" s="10" t="s">
        <v>28</v>
      </c>
      <c r="J14" s="2" t="n">
        <v>1340</v>
      </c>
      <c r="K14" s="12" t="n">
        <v>24759816</v>
      </c>
    </row>
    <row r="15" customFormat="false" ht="69" hidden="false" customHeight="false" outlineLevel="0" collapsed="false">
      <c r="A15" s="8" t="s">
        <v>50</v>
      </c>
      <c r="B15" s="8" t="s">
        <v>51</v>
      </c>
      <c r="C15" s="8" t="s">
        <v>25</v>
      </c>
      <c r="D15" s="9" t="n">
        <v>1500</v>
      </c>
      <c r="E15" s="3" t="s">
        <v>26</v>
      </c>
      <c r="F15" s="10" t="s">
        <v>27</v>
      </c>
      <c r="G15" s="11" t="n">
        <v>45078</v>
      </c>
      <c r="H15" s="1" t="n">
        <v>2023</v>
      </c>
      <c r="I15" s="10" t="s">
        <v>28</v>
      </c>
      <c r="J15" s="2" t="n">
        <v>1500</v>
      </c>
      <c r="K15" s="12" t="n">
        <v>24759550</v>
      </c>
    </row>
    <row r="16" customFormat="false" ht="69" hidden="false" customHeight="false" outlineLevel="0" collapsed="false">
      <c r="A16" s="8" t="s">
        <v>52</v>
      </c>
      <c r="B16" s="8" t="s">
        <v>53</v>
      </c>
      <c r="C16" s="8" t="s">
        <v>25</v>
      </c>
      <c r="D16" s="9" t="n">
        <v>2300</v>
      </c>
      <c r="E16" s="3" t="s">
        <v>26</v>
      </c>
      <c r="F16" s="10" t="s">
        <v>27</v>
      </c>
      <c r="G16" s="11" t="n">
        <v>45078</v>
      </c>
      <c r="H16" s="1" t="n">
        <v>2023</v>
      </c>
      <c r="I16" s="10" t="s">
        <v>28</v>
      </c>
      <c r="J16" s="2" t="n">
        <v>2300</v>
      </c>
      <c r="K16" s="12" t="n">
        <v>24759372</v>
      </c>
    </row>
    <row r="17" customFormat="false" ht="69" hidden="false" customHeight="false" outlineLevel="0" collapsed="false">
      <c r="A17" s="8" t="s">
        <v>54</v>
      </c>
      <c r="B17" s="8" t="s">
        <v>55</v>
      </c>
      <c r="C17" s="8" t="s">
        <v>25</v>
      </c>
      <c r="D17" s="9" t="n">
        <v>1590</v>
      </c>
      <c r="E17" s="3" t="s">
        <v>26</v>
      </c>
      <c r="F17" s="10" t="s">
        <v>27</v>
      </c>
      <c r="G17" s="11" t="n">
        <v>45078</v>
      </c>
      <c r="H17" s="1" t="n">
        <v>2023</v>
      </c>
      <c r="I17" s="10" t="s">
        <v>28</v>
      </c>
      <c r="J17" s="2" t="n">
        <v>1590</v>
      </c>
      <c r="K17" s="12" t="n">
        <v>24755394</v>
      </c>
    </row>
    <row r="18" customFormat="false" ht="69" hidden="false" customHeight="false" outlineLevel="0" collapsed="false">
      <c r="A18" s="8" t="s">
        <v>36</v>
      </c>
      <c r="B18" s="8" t="s">
        <v>56</v>
      </c>
      <c r="C18" s="8" t="s">
        <v>25</v>
      </c>
      <c r="D18" s="9" t="n">
        <v>1000</v>
      </c>
      <c r="E18" s="3" t="s">
        <v>26</v>
      </c>
      <c r="F18" s="10" t="s">
        <v>27</v>
      </c>
      <c r="G18" s="11" t="n">
        <v>45078</v>
      </c>
      <c r="H18" s="1" t="n">
        <v>2023</v>
      </c>
      <c r="I18" s="10" t="s">
        <v>28</v>
      </c>
      <c r="J18" s="2" t="n">
        <v>1000</v>
      </c>
      <c r="K18" s="12" t="n">
        <v>24755097</v>
      </c>
    </row>
    <row r="19" customFormat="false" ht="69" hidden="false" customHeight="false" outlineLevel="0" collapsed="false">
      <c r="A19" s="8" t="s">
        <v>57</v>
      </c>
      <c r="B19" s="8" t="s">
        <v>58</v>
      </c>
      <c r="C19" s="8" t="s">
        <v>25</v>
      </c>
      <c r="D19" s="9" t="n">
        <v>2970</v>
      </c>
      <c r="E19" s="3" t="s">
        <v>26</v>
      </c>
      <c r="F19" s="10" t="s">
        <v>27</v>
      </c>
      <c r="G19" s="11" t="n">
        <v>45078</v>
      </c>
      <c r="H19" s="1" t="n">
        <v>2023</v>
      </c>
      <c r="I19" s="10" t="s">
        <v>28</v>
      </c>
      <c r="J19" s="2" t="n">
        <v>2970</v>
      </c>
      <c r="K19" s="12" t="n">
        <v>24753664</v>
      </c>
    </row>
    <row r="20" customFormat="false" ht="69" hidden="false" customHeight="false" outlineLevel="0" collapsed="false">
      <c r="A20" s="8" t="s">
        <v>59</v>
      </c>
      <c r="B20" s="8" t="s">
        <v>60</v>
      </c>
      <c r="C20" s="8" t="s">
        <v>25</v>
      </c>
      <c r="D20" s="9" t="n">
        <v>1480</v>
      </c>
      <c r="E20" s="3" t="s">
        <v>26</v>
      </c>
      <c r="F20" s="10" t="s">
        <v>27</v>
      </c>
      <c r="G20" s="11" t="n">
        <v>45078</v>
      </c>
      <c r="H20" s="1" t="n">
        <v>2023</v>
      </c>
      <c r="I20" s="10" t="s">
        <v>28</v>
      </c>
      <c r="J20" s="2" t="n">
        <v>1480</v>
      </c>
      <c r="K20" s="12" t="n">
        <v>24752798</v>
      </c>
    </row>
    <row r="21" customFormat="false" ht="55.2" hidden="false" customHeight="false" outlineLevel="0" collapsed="false">
      <c r="A21" s="8" t="s">
        <v>61</v>
      </c>
      <c r="B21" s="8" t="s">
        <v>62</v>
      </c>
      <c r="C21" s="8"/>
      <c r="D21" s="9" t="n">
        <v>930</v>
      </c>
      <c r="E21" s="3" t="s">
        <v>26</v>
      </c>
      <c r="F21" s="10" t="s">
        <v>27</v>
      </c>
      <c r="G21" s="11" t="n">
        <v>45078</v>
      </c>
      <c r="H21" s="1" t="n">
        <v>2023</v>
      </c>
      <c r="I21" s="10" t="s">
        <v>43</v>
      </c>
      <c r="J21" s="2" t="n">
        <v>930</v>
      </c>
      <c r="K21" s="12" t="n">
        <v>24751575</v>
      </c>
    </row>
    <row r="22" customFormat="false" ht="207" hidden="false" customHeight="false" outlineLevel="0" collapsed="false">
      <c r="A22" s="8" t="s">
        <v>63</v>
      </c>
      <c r="B22" s="8" t="s">
        <v>64</v>
      </c>
      <c r="C22" s="8" t="s">
        <v>25</v>
      </c>
      <c r="D22" s="9" t="n">
        <v>4329</v>
      </c>
      <c r="E22" s="3" t="s">
        <v>26</v>
      </c>
      <c r="F22" s="10" t="s">
        <v>27</v>
      </c>
      <c r="G22" s="11" t="n">
        <v>45078</v>
      </c>
      <c r="H22" s="1" t="n">
        <v>2023</v>
      </c>
      <c r="I22" s="10" t="s">
        <v>28</v>
      </c>
      <c r="J22" s="2" t="n">
        <v>4329</v>
      </c>
      <c r="K22" s="12" t="n">
        <v>24751055</v>
      </c>
    </row>
    <row r="23" customFormat="false" ht="69" hidden="false" customHeight="false" outlineLevel="0" collapsed="false">
      <c r="A23" s="8" t="s">
        <v>65</v>
      </c>
      <c r="B23" s="8" t="s">
        <v>66</v>
      </c>
      <c r="C23" s="8" t="s">
        <v>25</v>
      </c>
      <c r="D23" s="9" t="n">
        <v>730</v>
      </c>
      <c r="E23" s="3" t="s">
        <v>26</v>
      </c>
      <c r="F23" s="10" t="s">
        <v>27</v>
      </c>
      <c r="G23" s="11" t="n">
        <v>45078</v>
      </c>
      <c r="H23" s="1" t="n">
        <v>2023</v>
      </c>
      <c r="I23" s="10" t="s">
        <v>43</v>
      </c>
      <c r="J23" s="2" t="n">
        <v>730</v>
      </c>
      <c r="K23" s="12" t="n">
        <v>24729123</v>
      </c>
    </row>
    <row r="24" customFormat="false" ht="69" hidden="false" customHeight="false" outlineLevel="0" collapsed="false">
      <c r="A24" s="8" t="s">
        <v>54</v>
      </c>
      <c r="B24" s="8" t="s">
        <v>67</v>
      </c>
      <c r="C24" s="8" t="s">
        <v>25</v>
      </c>
      <c r="D24" s="9" t="n">
        <v>2700</v>
      </c>
      <c r="E24" s="3" t="s">
        <v>26</v>
      </c>
      <c r="F24" s="10" t="s">
        <v>27</v>
      </c>
      <c r="G24" s="11" t="n">
        <v>45078</v>
      </c>
      <c r="H24" s="1" t="n">
        <v>2023</v>
      </c>
      <c r="I24" s="10" t="s">
        <v>28</v>
      </c>
      <c r="J24" s="2" t="n">
        <v>2700</v>
      </c>
      <c r="K24" s="12" t="n">
        <v>24721574</v>
      </c>
    </row>
    <row r="25" customFormat="false" ht="69" hidden="false" customHeight="false" outlineLevel="0" collapsed="false">
      <c r="A25" s="8" t="s">
        <v>68</v>
      </c>
      <c r="B25" s="8" t="s">
        <v>69</v>
      </c>
      <c r="C25" s="8" t="s">
        <v>25</v>
      </c>
      <c r="D25" s="9" t="n">
        <v>25000</v>
      </c>
      <c r="E25" s="3" t="s">
        <v>26</v>
      </c>
      <c r="F25" s="10" t="s">
        <v>27</v>
      </c>
      <c r="G25" s="11" t="n">
        <v>45078</v>
      </c>
      <c r="H25" s="1" t="n">
        <v>2023</v>
      </c>
      <c r="I25" s="10" t="s">
        <v>28</v>
      </c>
      <c r="J25" s="2" t="n">
        <v>25000</v>
      </c>
      <c r="K25" s="12" t="n">
        <v>24717749</v>
      </c>
    </row>
    <row r="26" customFormat="false" ht="69" hidden="false" customHeight="false" outlineLevel="0" collapsed="false">
      <c r="A26" s="8" t="s">
        <v>70</v>
      </c>
      <c r="B26" s="8" t="s">
        <v>71</v>
      </c>
      <c r="C26" s="8" t="s">
        <v>25</v>
      </c>
      <c r="D26" s="9" t="n">
        <v>5460</v>
      </c>
      <c r="E26" s="3" t="s">
        <v>26</v>
      </c>
      <c r="F26" s="10" t="s">
        <v>27</v>
      </c>
      <c r="G26" s="11" t="n">
        <v>45078</v>
      </c>
      <c r="H26" s="1" t="n">
        <v>2023</v>
      </c>
      <c r="I26" s="10" t="s">
        <v>28</v>
      </c>
      <c r="J26" s="2" t="n">
        <v>5460</v>
      </c>
      <c r="K26" s="12" t="n">
        <v>24652788</v>
      </c>
    </row>
    <row r="27" customFormat="false" ht="151.8" hidden="false" customHeight="false" outlineLevel="0" collapsed="false">
      <c r="A27" s="8" t="s">
        <v>52</v>
      </c>
      <c r="B27" s="8" t="s">
        <v>72</v>
      </c>
      <c r="C27" s="8" t="s">
        <v>25</v>
      </c>
      <c r="D27" s="9" t="n">
        <v>11694.7</v>
      </c>
      <c r="E27" s="3" t="s">
        <v>26</v>
      </c>
      <c r="F27" s="10" t="s">
        <v>27</v>
      </c>
      <c r="G27" s="11" t="n">
        <v>45078</v>
      </c>
      <c r="H27" s="1" t="n">
        <v>2023</v>
      </c>
      <c r="I27" s="10" t="s">
        <v>28</v>
      </c>
      <c r="J27" s="2" t="n">
        <v>11694.7</v>
      </c>
      <c r="K27" s="12" t="n">
        <v>24651208</v>
      </c>
    </row>
    <row r="28" customFormat="false" ht="82.8" hidden="false" customHeight="false" outlineLevel="0" collapsed="false">
      <c r="A28" s="8" t="s">
        <v>73</v>
      </c>
      <c r="B28" s="8" t="s">
        <v>74</v>
      </c>
      <c r="C28" s="8" t="s">
        <v>25</v>
      </c>
      <c r="D28" s="9" t="n">
        <v>6500</v>
      </c>
      <c r="E28" s="3" t="s">
        <v>26</v>
      </c>
      <c r="F28" s="10" t="s">
        <v>27</v>
      </c>
      <c r="G28" s="11" t="n">
        <v>45078</v>
      </c>
      <c r="H28" s="1" t="n">
        <v>2023</v>
      </c>
      <c r="I28" s="10" t="s">
        <v>28</v>
      </c>
      <c r="J28" s="2" t="n">
        <v>6500</v>
      </c>
      <c r="K28" s="12" t="n">
        <v>24631309</v>
      </c>
    </row>
    <row r="29" customFormat="false" ht="69" hidden="false" customHeight="false" outlineLevel="0" collapsed="false">
      <c r="A29" s="8" t="s">
        <v>54</v>
      </c>
      <c r="B29" s="8" t="s">
        <v>75</v>
      </c>
      <c r="C29" s="8" t="s">
        <v>25</v>
      </c>
      <c r="D29" s="9" t="n">
        <v>2120</v>
      </c>
      <c r="E29" s="3" t="s">
        <v>26</v>
      </c>
      <c r="F29" s="10" t="s">
        <v>27</v>
      </c>
      <c r="G29" s="11" t="n">
        <v>45078</v>
      </c>
      <c r="H29" s="1" t="n">
        <v>2023</v>
      </c>
      <c r="I29" s="10" t="s">
        <v>28</v>
      </c>
      <c r="J29" s="2" t="n">
        <v>2120</v>
      </c>
      <c r="K29" s="12" t="n">
        <v>24630394</v>
      </c>
    </row>
    <row r="30" customFormat="false" ht="69" hidden="false" customHeight="false" outlineLevel="0" collapsed="false">
      <c r="A30" s="8" t="s">
        <v>76</v>
      </c>
      <c r="B30" s="8" t="s">
        <v>77</v>
      </c>
      <c r="C30" s="8" t="s">
        <v>25</v>
      </c>
      <c r="D30" s="9" t="n">
        <v>650</v>
      </c>
      <c r="E30" s="3" t="s">
        <v>26</v>
      </c>
      <c r="F30" s="10" t="s">
        <v>27</v>
      </c>
      <c r="G30" s="11" t="n">
        <v>45078</v>
      </c>
      <c r="H30" s="1" t="n">
        <v>2023</v>
      </c>
      <c r="I30" s="10" t="s">
        <v>43</v>
      </c>
      <c r="J30" s="2" t="n">
        <v>650</v>
      </c>
      <c r="K30" s="12" t="n">
        <v>24630058</v>
      </c>
    </row>
    <row r="31" customFormat="false" ht="69" hidden="false" customHeight="false" outlineLevel="0" collapsed="false">
      <c r="A31" s="8" t="s">
        <v>78</v>
      </c>
      <c r="B31" s="8" t="s">
        <v>79</v>
      </c>
      <c r="C31" s="8" t="s">
        <v>25</v>
      </c>
      <c r="D31" s="9" t="n">
        <v>14000</v>
      </c>
      <c r="E31" s="3" t="s">
        <v>26</v>
      </c>
      <c r="F31" s="10" t="s">
        <v>35</v>
      </c>
      <c r="G31" s="11" t="n">
        <v>45078</v>
      </c>
      <c r="H31" s="1" t="n">
        <v>2023</v>
      </c>
      <c r="I31" s="10" t="s">
        <v>28</v>
      </c>
      <c r="J31" s="2" t="n">
        <v>13996.8</v>
      </c>
      <c r="K31" s="12" t="n">
        <v>24602966</v>
      </c>
    </row>
    <row r="32" customFormat="false" ht="55.2" hidden="false" customHeight="false" outlineLevel="0" collapsed="false">
      <c r="A32" s="8" t="s">
        <v>61</v>
      </c>
      <c r="B32" s="8" t="s">
        <v>80</v>
      </c>
      <c r="C32" s="8"/>
      <c r="D32" s="9" t="n">
        <v>1130</v>
      </c>
      <c r="E32" s="3" t="s">
        <v>26</v>
      </c>
      <c r="F32" s="10" t="s">
        <v>27</v>
      </c>
      <c r="G32" s="11" t="n">
        <v>45078</v>
      </c>
      <c r="H32" s="1" t="n">
        <v>2023</v>
      </c>
      <c r="I32" s="10" t="s">
        <v>43</v>
      </c>
      <c r="J32" s="2" t="n">
        <v>1130</v>
      </c>
      <c r="K32" s="12" t="n">
        <v>24599732</v>
      </c>
    </row>
    <row r="33" customFormat="false" ht="41.4" hidden="false" customHeight="false" outlineLevel="0" collapsed="false">
      <c r="A33" s="8" t="s">
        <v>81</v>
      </c>
      <c r="B33" s="8" t="s">
        <v>82</v>
      </c>
      <c r="C33" s="8"/>
      <c r="D33" s="9" t="n">
        <v>4000</v>
      </c>
      <c r="E33" s="3" t="s">
        <v>26</v>
      </c>
      <c r="F33" s="10" t="s">
        <v>27</v>
      </c>
      <c r="G33" s="11" t="n">
        <v>45078</v>
      </c>
      <c r="H33" s="1" t="n">
        <v>2023</v>
      </c>
      <c r="I33" s="10" t="s">
        <v>43</v>
      </c>
      <c r="J33" s="2" t="n">
        <v>4000</v>
      </c>
      <c r="K33" s="12" t="n">
        <v>24578916</v>
      </c>
    </row>
    <row r="34" customFormat="false" ht="41.4" hidden="false" customHeight="false" outlineLevel="0" collapsed="false">
      <c r="A34" s="8" t="s">
        <v>81</v>
      </c>
      <c r="B34" s="8" t="s">
        <v>83</v>
      </c>
      <c r="C34" s="8"/>
      <c r="D34" s="9" t="n">
        <v>8790</v>
      </c>
      <c r="E34" s="3" t="s">
        <v>26</v>
      </c>
      <c r="F34" s="10" t="s">
        <v>27</v>
      </c>
      <c r="G34" s="11" t="n">
        <v>45078</v>
      </c>
      <c r="H34" s="1" t="n">
        <v>2023</v>
      </c>
      <c r="I34" s="10" t="s">
        <v>43</v>
      </c>
      <c r="J34" s="2" t="n">
        <v>8790</v>
      </c>
      <c r="K34" s="12" t="n">
        <v>24576645</v>
      </c>
    </row>
    <row r="35" customFormat="false" ht="41.4" hidden="false" customHeight="false" outlineLevel="0" collapsed="false">
      <c r="A35" s="8" t="s">
        <v>81</v>
      </c>
      <c r="B35" s="8" t="s">
        <v>84</v>
      </c>
      <c r="C35" s="8"/>
      <c r="D35" s="9" t="n">
        <v>5000</v>
      </c>
      <c r="E35" s="3" t="s">
        <v>26</v>
      </c>
      <c r="F35" s="10" t="s">
        <v>27</v>
      </c>
      <c r="G35" s="11" t="n">
        <v>45078</v>
      </c>
      <c r="H35" s="1" t="n">
        <v>2023</v>
      </c>
      <c r="I35" s="10" t="s">
        <v>43</v>
      </c>
      <c r="J35" s="2" t="n">
        <v>5000</v>
      </c>
      <c r="K35" s="12" t="n">
        <v>24576154</v>
      </c>
    </row>
    <row r="36" customFormat="false" ht="69" hidden="false" customHeight="false" outlineLevel="0" collapsed="false">
      <c r="A36" s="8" t="s">
        <v>63</v>
      </c>
      <c r="B36" s="8" t="s">
        <v>85</v>
      </c>
      <c r="C36" s="8" t="s">
        <v>25</v>
      </c>
      <c r="D36" s="9" t="n">
        <v>2460</v>
      </c>
      <c r="E36" s="3" t="s">
        <v>26</v>
      </c>
      <c r="F36" s="10" t="s">
        <v>27</v>
      </c>
      <c r="G36" s="11" t="n">
        <v>45078</v>
      </c>
      <c r="H36" s="1" t="n">
        <v>2023</v>
      </c>
      <c r="I36" s="10" t="s">
        <v>28</v>
      </c>
      <c r="J36" s="2" t="n">
        <v>2460</v>
      </c>
      <c r="K36" s="12" t="n">
        <v>24551395</v>
      </c>
    </row>
    <row r="37" customFormat="false" ht="69" hidden="false" customHeight="false" outlineLevel="0" collapsed="false">
      <c r="A37" s="8" t="s">
        <v>86</v>
      </c>
      <c r="B37" s="8" t="s">
        <v>87</v>
      </c>
      <c r="C37" s="8" t="s">
        <v>25</v>
      </c>
      <c r="D37" s="9" t="n">
        <v>1200</v>
      </c>
      <c r="E37" s="3" t="s">
        <v>26</v>
      </c>
      <c r="F37" s="10" t="s">
        <v>27</v>
      </c>
      <c r="G37" s="11" t="n">
        <v>45078</v>
      </c>
      <c r="H37" s="1" t="n">
        <v>2023</v>
      </c>
      <c r="I37" s="10" t="s">
        <v>28</v>
      </c>
      <c r="J37" s="2" t="n">
        <v>1200</v>
      </c>
      <c r="K37" s="12" t="n">
        <v>24550939</v>
      </c>
    </row>
    <row r="38" customFormat="false" ht="69" hidden="false" customHeight="false" outlineLevel="0" collapsed="false">
      <c r="A38" s="8" t="s">
        <v>88</v>
      </c>
      <c r="B38" s="8" t="s">
        <v>89</v>
      </c>
      <c r="C38" s="8" t="s">
        <v>25</v>
      </c>
      <c r="D38" s="9" t="n">
        <v>2620</v>
      </c>
      <c r="E38" s="3" t="s">
        <v>26</v>
      </c>
      <c r="F38" s="10" t="s">
        <v>27</v>
      </c>
      <c r="G38" s="11" t="n">
        <v>45078</v>
      </c>
      <c r="H38" s="1" t="n">
        <v>2023</v>
      </c>
      <c r="I38" s="10" t="s">
        <v>28</v>
      </c>
      <c r="J38" s="2" t="n">
        <v>2620</v>
      </c>
      <c r="K38" s="12" t="n">
        <v>24550546</v>
      </c>
    </row>
    <row r="39" customFormat="false" ht="69" hidden="false" customHeight="false" outlineLevel="0" collapsed="false">
      <c r="A39" s="8" t="s">
        <v>90</v>
      </c>
      <c r="B39" s="8" t="s">
        <v>91</v>
      </c>
      <c r="C39" s="8" t="s">
        <v>25</v>
      </c>
      <c r="D39" s="9" t="n">
        <v>975</v>
      </c>
      <c r="E39" s="3" t="s">
        <v>26</v>
      </c>
      <c r="F39" s="10" t="s">
        <v>27</v>
      </c>
      <c r="G39" s="11" t="n">
        <v>45078</v>
      </c>
      <c r="H39" s="1" t="n">
        <v>2023</v>
      </c>
      <c r="I39" s="10" t="s">
        <v>28</v>
      </c>
      <c r="J39" s="2" t="n">
        <v>975</v>
      </c>
      <c r="K39" s="12" t="n">
        <v>24549695</v>
      </c>
    </row>
    <row r="40" customFormat="false" ht="69" hidden="false" customHeight="false" outlineLevel="0" collapsed="false">
      <c r="A40" s="8" t="s">
        <v>92</v>
      </c>
      <c r="B40" s="8" t="s">
        <v>93</v>
      </c>
      <c r="C40" s="8" t="s">
        <v>25</v>
      </c>
      <c r="D40" s="9" t="n">
        <v>2750</v>
      </c>
      <c r="E40" s="3" t="s">
        <v>26</v>
      </c>
      <c r="F40" s="10" t="s">
        <v>27</v>
      </c>
      <c r="G40" s="11" t="n">
        <v>45078</v>
      </c>
      <c r="H40" s="1" t="n">
        <v>2023</v>
      </c>
      <c r="I40" s="10" t="s">
        <v>28</v>
      </c>
      <c r="J40" s="2" t="n">
        <v>2750</v>
      </c>
      <c r="K40" s="12" t="n">
        <v>24547960</v>
      </c>
    </row>
    <row r="41" customFormat="false" ht="69" hidden="false" customHeight="false" outlineLevel="0" collapsed="false">
      <c r="A41" s="8" t="s">
        <v>94</v>
      </c>
      <c r="B41" s="8" t="s">
        <v>95</v>
      </c>
      <c r="C41" s="8" t="s">
        <v>25</v>
      </c>
      <c r="D41" s="9" t="n">
        <v>380</v>
      </c>
      <c r="E41" s="3" t="s">
        <v>26</v>
      </c>
      <c r="F41" s="10" t="s">
        <v>27</v>
      </c>
      <c r="G41" s="11" t="n">
        <v>45078</v>
      </c>
      <c r="H41" s="1" t="n">
        <v>2023</v>
      </c>
      <c r="I41" s="10" t="s">
        <v>28</v>
      </c>
      <c r="J41" s="2" t="n">
        <v>380</v>
      </c>
      <c r="K41" s="12" t="n">
        <v>24547248</v>
      </c>
    </row>
    <row r="42" customFormat="false" ht="69" hidden="false" customHeight="false" outlineLevel="0" collapsed="false">
      <c r="A42" s="8" t="s">
        <v>54</v>
      </c>
      <c r="B42" s="8" t="s">
        <v>96</v>
      </c>
      <c r="C42" s="8" t="s">
        <v>25</v>
      </c>
      <c r="D42" s="9" t="n">
        <v>2750</v>
      </c>
      <c r="E42" s="3" t="s">
        <v>26</v>
      </c>
      <c r="F42" s="10" t="s">
        <v>27</v>
      </c>
      <c r="G42" s="11" t="n">
        <v>45078</v>
      </c>
      <c r="H42" s="1" t="n">
        <v>2023</v>
      </c>
      <c r="I42" s="10" t="s">
        <v>28</v>
      </c>
      <c r="J42" s="2" t="n">
        <v>2750</v>
      </c>
      <c r="K42" s="12" t="n">
        <v>24546630</v>
      </c>
    </row>
    <row r="43" customFormat="false" ht="69" hidden="false" customHeight="false" outlineLevel="0" collapsed="false">
      <c r="A43" s="8" t="s">
        <v>97</v>
      </c>
      <c r="B43" s="8" t="s">
        <v>98</v>
      </c>
      <c r="C43" s="8" t="s">
        <v>25</v>
      </c>
      <c r="D43" s="9" t="n">
        <v>11492</v>
      </c>
      <c r="E43" s="3" t="s">
        <v>26</v>
      </c>
      <c r="F43" s="10" t="s">
        <v>27</v>
      </c>
      <c r="G43" s="11" t="n">
        <v>45078</v>
      </c>
      <c r="H43" s="1" t="n">
        <v>2023</v>
      </c>
      <c r="I43" s="10" t="s">
        <v>28</v>
      </c>
      <c r="J43" s="2" t="n">
        <v>11492</v>
      </c>
      <c r="K43" s="12" t="n">
        <v>24546066</v>
      </c>
    </row>
    <row r="44" customFormat="false" ht="69" hidden="false" customHeight="false" outlineLevel="0" collapsed="false">
      <c r="A44" s="8" t="s">
        <v>99</v>
      </c>
      <c r="B44" s="8" t="s">
        <v>100</v>
      </c>
      <c r="C44" s="8" t="s">
        <v>25</v>
      </c>
      <c r="D44" s="9" t="n">
        <v>5000</v>
      </c>
      <c r="E44" s="3" t="s">
        <v>26</v>
      </c>
      <c r="F44" s="10" t="s">
        <v>27</v>
      </c>
      <c r="G44" s="11" t="n">
        <v>45078</v>
      </c>
      <c r="H44" s="1" t="n">
        <v>2023</v>
      </c>
      <c r="I44" s="10" t="s">
        <v>28</v>
      </c>
      <c r="J44" s="2" t="n">
        <v>5000</v>
      </c>
      <c r="K44" s="12" t="n">
        <v>24544937</v>
      </c>
    </row>
    <row r="45" customFormat="false" ht="69" hidden="false" customHeight="false" outlineLevel="0" collapsed="false">
      <c r="A45" s="8" t="s">
        <v>101</v>
      </c>
      <c r="B45" s="8" t="s">
        <v>102</v>
      </c>
      <c r="C45" s="8" t="s">
        <v>25</v>
      </c>
      <c r="D45" s="9" t="n">
        <v>10000</v>
      </c>
      <c r="E45" s="3" t="s">
        <v>26</v>
      </c>
      <c r="F45" s="10" t="s">
        <v>27</v>
      </c>
      <c r="G45" s="11" t="n">
        <v>45078</v>
      </c>
      <c r="H45" s="1" t="n">
        <v>2023</v>
      </c>
      <c r="I45" s="10" t="s">
        <v>28</v>
      </c>
      <c r="J45" s="2" t="n">
        <v>10000</v>
      </c>
      <c r="K45" s="12" t="n">
        <v>24543379</v>
      </c>
    </row>
    <row r="46" customFormat="false" ht="69" hidden="false" customHeight="false" outlineLevel="0" collapsed="false">
      <c r="A46" s="8" t="s">
        <v>103</v>
      </c>
      <c r="B46" s="8" t="s">
        <v>104</v>
      </c>
      <c r="C46" s="8" t="s">
        <v>25</v>
      </c>
      <c r="D46" s="9" t="n">
        <v>5000</v>
      </c>
      <c r="E46" s="3" t="s">
        <v>26</v>
      </c>
      <c r="F46" s="10" t="s">
        <v>27</v>
      </c>
      <c r="G46" s="11" t="n">
        <v>45078</v>
      </c>
      <c r="H46" s="1" t="n">
        <v>2023</v>
      </c>
      <c r="I46" s="10" t="s">
        <v>28</v>
      </c>
      <c r="J46" s="2" t="n">
        <v>5000</v>
      </c>
      <c r="K46" s="12" t="n">
        <v>24542834</v>
      </c>
    </row>
    <row r="47" customFormat="false" ht="69" hidden="false" customHeight="false" outlineLevel="0" collapsed="false">
      <c r="A47" s="8" t="s">
        <v>86</v>
      </c>
      <c r="B47" s="8" t="s">
        <v>105</v>
      </c>
      <c r="C47" s="8" t="s">
        <v>25</v>
      </c>
      <c r="D47" s="9" t="n">
        <v>1500</v>
      </c>
      <c r="E47" s="3" t="s">
        <v>26</v>
      </c>
      <c r="F47" s="10" t="s">
        <v>27</v>
      </c>
      <c r="G47" s="11" t="n">
        <v>45078</v>
      </c>
      <c r="H47" s="1" t="n">
        <v>2023</v>
      </c>
      <c r="I47" s="10" t="s">
        <v>28</v>
      </c>
      <c r="J47" s="2" t="n">
        <v>1500</v>
      </c>
      <c r="K47" s="12" t="n">
        <v>24539658</v>
      </c>
    </row>
    <row r="48" customFormat="false" ht="69" hidden="false" customHeight="false" outlineLevel="0" collapsed="false">
      <c r="A48" s="8" t="s">
        <v>106</v>
      </c>
      <c r="B48" s="8" t="s">
        <v>107</v>
      </c>
      <c r="C48" s="8" t="s">
        <v>25</v>
      </c>
      <c r="D48" s="9" t="n">
        <v>5000</v>
      </c>
      <c r="E48" s="3" t="s">
        <v>26</v>
      </c>
      <c r="F48" s="10" t="s">
        <v>27</v>
      </c>
      <c r="G48" s="11" t="n">
        <v>45078</v>
      </c>
      <c r="H48" s="1" t="n">
        <v>2023</v>
      </c>
      <c r="I48" s="10" t="s">
        <v>43</v>
      </c>
      <c r="J48" s="2" t="n">
        <v>5000</v>
      </c>
      <c r="K48" s="12" t="n">
        <v>24535358</v>
      </c>
    </row>
    <row r="49" customFormat="false" ht="41.4" hidden="false" customHeight="false" outlineLevel="0" collapsed="false">
      <c r="A49" s="8" t="s">
        <v>108</v>
      </c>
      <c r="B49" s="8" t="s">
        <v>109</v>
      </c>
      <c r="C49" s="8"/>
      <c r="D49" s="9" t="n">
        <v>2000</v>
      </c>
      <c r="E49" s="3" t="s">
        <v>26</v>
      </c>
      <c r="F49" s="10" t="s">
        <v>27</v>
      </c>
      <c r="G49" s="11" t="n">
        <v>45078</v>
      </c>
      <c r="H49" s="1" t="n">
        <v>2023</v>
      </c>
      <c r="I49" s="10" t="s">
        <v>43</v>
      </c>
      <c r="J49" s="2" t="n">
        <v>2000</v>
      </c>
      <c r="K49" s="12" t="n">
        <v>24535244</v>
      </c>
    </row>
    <row r="50" customFormat="false" ht="55.2" hidden="false" customHeight="false" outlineLevel="0" collapsed="false">
      <c r="A50" s="8" t="s">
        <v>48</v>
      </c>
      <c r="B50" s="8" t="s">
        <v>110</v>
      </c>
      <c r="C50" s="8"/>
      <c r="D50" s="9" t="n">
        <v>670</v>
      </c>
      <c r="E50" s="3" t="s">
        <v>26</v>
      </c>
      <c r="F50" s="10" t="s">
        <v>27</v>
      </c>
      <c r="G50" s="11" t="n">
        <v>45078</v>
      </c>
      <c r="H50" s="1" t="n">
        <v>2023</v>
      </c>
      <c r="I50" s="10" t="s">
        <v>43</v>
      </c>
      <c r="J50" s="2" t="n">
        <v>670</v>
      </c>
      <c r="K50" s="12" t="n">
        <v>24533201</v>
      </c>
    </row>
    <row r="51" customFormat="false" ht="55.2" hidden="false" customHeight="false" outlineLevel="0" collapsed="false">
      <c r="A51" s="8" t="s">
        <v>61</v>
      </c>
      <c r="B51" s="8" t="s">
        <v>111</v>
      </c>
      <c r="C51" s="8"/>
      <c r="D51" s="9" t="n">
        <v>96300</v>
      </c>
      <c r="E51" s="3" t="s">
        <v>26</v>
      </c>
      <c r="F51" s="10" t="s">
        <v>27</v>
      </c>
      <c r="G51" s="11" t="n">
        <v>45078</v>
      </c>
      <c r="H51" s="1" t="n">
        <v>2023</v>
      </c>
      <c r="I51" s="10" t="s">
        <v>43</v>
      </c>
      <c r="J51" s="2" t="n">
        <v>96300</v>
      </c>
      <c r="K51" s="12" t="n">
        <v>24506353</v>
      </c>
    </row>
    <row r="52" customFormat="false" ht="41.4" hidden="false" customHeight="false" outlineLevel="0" collapsed="false">
      <c r="A52" s="8" t="s">
        <v>112</v>
      </c>
      <c r="B52" s="8" t="s">
        <v>113</v>
      </c>
      <c r="C52" s="8"/>
      <c r="D52" s="9" t="n">
        <v>3180</v>
      </c>
      <c r="F52" s="10" t="s">
        <v>27</v>
      </c>
      <c r="G52" s="11" t="n">
        <v>45047</v>
      </c>
      <c r="H52" s="1" t="n">
        <v>2023</v>
      </c>
      <c r="I52" s="10" t="s">
        <v>43</v>
      </c>
      <c r="J52" s="2" t="n">
        <v>3180</v>
      </c>
      <c r="K52" s="12" t="n">
        <v>24471067</v>
      </c>
    </row>
    <row r="53" customFormat="false" ht="41.4" hidden="false" customHeight="false" outlineLevel="0" collapsed="false">
      <c r="A53" s="8" t="s">
        <v>114</v>
      </c>
      <c r="B53" s="8" t="s">
        <v>115</v>
      </c>
      <c r="C53" s="8"/>
      <c r="D53" s="9" t="n">
        <v>1400</v>
      </c>
      <c r="F53" s="10" t="s">
        <v>27</v>
      </c>
      <c r="G53" s="11" t="n">
        <v>45047</v>
      </c>
      <c r="H53" s="1" t="n">
        <v>2023</v>
      </c>
      <c r="I53" s="10" t="s">
        <v>43</v>
      </c>
      <c r="J53" s="2" t="n">
        <v>1400</v>
      </c>
      <c r="K53" s="12" t="n">
        <v>24453989</v>
      </c>
    </row>
    <row r="54" customFormat="false" ht="69" hidden="false" customHeight="false" outlineLevel="0" collapsed="false">
      <c r="A54" s="8" t="s">
        <v>116</v>
      </c>
      <c r="B54" s="8" t="s">
        <v>117</v>
      </c>
      <c r="C54" s="8" t="s">
        <v>25</v>
      </c>
      <c r="D54" s="9" t="n">
        <v>600</v>
      </c>
      <c r="F54" s="10" t="s">
        <v>27</v>
      </c>
      <c r="G54" s="11" t="n">
        <v>45047</v>
      </c>
      <c r="H54" s="1" t="n">
        <v>2023</v>
      </c>
      <c r="I54" s="10" t="s">
        <v>28</v>
      </c>
      <c r="J54" s="2" t="n">
        <v>600</v>
      </c>
      <c r="K54" s="12" t="n">
        <v>24449732</v>
      </c>
    </row>
    <row r="55" customFormat="false" ht="69" hidden="false" customHeight="false" outlineLevel="0" collapsed="false">
      <c r="A55" s="8" t="s">
        <v>118</v>
      </c>
      <c r="B55" s="8" t="s">
        <v>119</v>
      </c>
      <c r="C55" s="8" t="s">
        <v>25</v>
      </c>
      <c r="D55" s="9" t="n">
        <v>425</v>
      </c>
      <c r="F55" s="10" t="s">
        <v>27</v>
      </c>
      <c r="G55" s="11" t="n">
        <v>45047</v>
      </c>
      <c r="H55" s="1" t="n">
        <v>2023</v>
      </c>
      <c r="I55" s="10" t="s">
        <v>28</v>
      </c>
      <c r="J55" s="2" t="n">
        <v>425</v>
      </c>
      <c r="K55" s="12" t="n">
        <v>24449524</v>
      </c>
    </row>
    <row r="56" customFormat="false" ht="69" hidden="false" customHeight="false" outlineLevel="0" collapsed="false">
      <c r="A56" s="8" t="s">
        <v>81</v>
      </c>
      <c r="B56" s="8" t="s">
        <v>120</v>
      </c>
      <c r="C56" s="8" t="s">
        <v>25</v>
      </c>
      <c r="D56" s="9" t="n">
        <v>3500</v>
      </c>
      <c r="F56" s="10" t="s">
        <v>27</v>
      </c>
      <c r="G56" s="11" t="n">
        <v>45047</v>
      </c>
      <c r="H56" s="1" t="n">
        <v>2023</v>
      </c>
      <c r="I56" s="10" t="s">
        <v>43</v>
      </c>
      <c r="J56" s="2" t="n">
        <v>3500</v>
      </c>
      <c r="K56" s="12" t="n">
        <v>24408928</v>
      </c>
    </row>
    <row r="57" customFormat="false" ht="69" hidden="false" customHeight="false" outlineLevel="0" collapsed="false">
      <c r="A57" s="8" t="s">
        <v>121</v>
      </c>
      <c r="B57" s="8" t="s">
        <v>122</v>
      </c>
      <c r="C57" s="8" t="s">
        <v>25</v>
      </c>
      <c r="D57" s="9" t="n">
        <v>36000</v>
      </c>
      <c r="F57" s="10" t="s">
        <v>27</v>
      </c>
      <c r="G57" s="11" t="n">
        <v>45047</v>
      </c>
      <c r="H57" s="1" t="n">
        <v>2023</v>
      </c>
      <c r="I57" s="10" t="s">
        <v>28</v>
      </c>
      <c r="J57" s="2" t="n">
        <v>36000</v>
      </c>
      <c r="K57" s="12" t="n">
        <v>24369162</v>
      </c>
    </row>
    <row r="58" customFormat="false" ht="69" hidden="false" customHeight="false" outlineLevel="0" collapsed="false">
      <c r="A58" s="8" t="s">
        <v>48</v>
      </c>
      <c r="B58" s="8" t="s">
        <v>123</v>
      </c>
      <c r="C58" s="8" t="s">
        <v>25</v>
      </c>
      <c r="D58" s="9" t="n">
        <v>2900</v>
      </c>
      <c r="F58" s="10" t="s">
        <v>27</v>
      </c>
      <c r="G58" s="11" t="n">
        <v>45047</v>
      </c>
      <c r="H58" s="1" t="n">
        <v>2023</v>
      </c>
      <c r="I58" s="10" t="s">
        <v>28</v>
      </c>
      <c r="J58" s="2" t="n">
        <v>2900</v>
      </c>
      <c r="K58" s="12" t="n">
        <v>24368780</v>
      </c>
    </row>
    <row r="59" customFormat="false" ht="69" hidden="false" customHeight="false" outlineLevel="0" collapsed="false">
      <c r="A59" s="8" t="s">
        <v>124</v>
      </c>
      <c r="B59" s="8" t="s">
        <v>125</v>
      </c>
      <c r="C59" s="8" t="s">
        <v>25</v>
      </c>
      <c r="D59" s="9" t="n">
        <v>1370</v>
      </c>
      <c r="F59" s="10" t="s">
        <v>27</v>
      </c>
      <c r="G59" s="11" t="n">
        <v>45047</v>
      </c>
      <c r="H59" s="1" t="n">
        <v>2023</v>
      </c>
      <c r="I59" s="10" t="s">
        <v>28</v>
      </c>
      <c r="J59" s="2" t="n">
        <v>1370</v>
      </c>
      <c r="K59" s="12" t="n">
        <v>24368623</v>
      </c>
    </row>
    <row r="60" customFormat="false" ht="69" hidden="false" customHeight="false" outlineLevel="0" collapsed="false">
      <c r="A60" s="8" t="s">
        <v>36</v>
      </c>
      <c r="B60" s="8" t="s">
        <v>56</v>
      </c>
      <c r="C60" s="8" t="s">
        <v>25</v>
      </c>
      <c r="D60" s="9" t="n">
        <v>2750</v>
      </c>
      <c r="F60" s="10" t="s">
        <v>27</v>
      </c>
      <c r="G60" s="11" t="n">
        <v>45047</v>
      </c>
      <c r="H60" s="1" t="n">
        <v>2023</v>
      </c>
      <c r="I60" s="10" t="s">
        <v>28</v>
      </c>
      <c r="J60" s="2" t="n">
        <v>2750</v>
      </c>
      <c r="K60" s="12" t="n">
        <v>24352291</v>
      </c>
    </row>
    <row r="61" customFormat="false" ht="69" hidden="false" customHeight="false" outlineLevel="0" collapsed="false">
      <c r="A61" s="8" t="s">
        <v>61</v>
      </c>
      <c r="B61" s="8" t="s">
        <v>126</v>
      </c>
      <c r="C61" s="8" t="s">
        <v>25</v>
      </c>
      <c r="D61" s="9" t="n">
        <v>30000</v>
      </c>
      <c r="F61" s="10" t="s">
        <v>27</v>
      </c>
      <c r="G61" s="11" t="n">
        <v>45047</v>
      </c>
      <c r="H61" s="1" t="n">
        <v>2023</v>
      </c>
      <c r="I61" s="10" t="s">
        <v>28</v>
      </c>
      <c r="J61" s="2" t="n">
        <v>30000</v>
      </c>
      <c r="K61" s="12" t="n">
        <v>24337719</v>
      </c>
    </row>
    <row r="62" customFormat="false" ht="55.2" hidden="false" customHeight="false" outlineLevel="0" collapsed="false">
      <c r="A62" s="8" t="s">
        <v>61</v>
      </c>
      <c r="B62" s="8" t="s">
        <v>127</v>
      </c>
      <c r="C62" s="8"/>
      <c r="D62" s="9" t="n">
        <v>3000</v>
      </c>
      <c r="F62" s="10" t="s">
        <v>27</v>
      </c>
      <c r="G62" s="11" t="n">
        <v>45047</v>
      </c>
      <c r="H62" s="1" t="n">
        <v>2023</v>
      </c>
      <c r="I62" s="10" t="s">
        <v>43</v>
      </c>
      <c r="J62" s="2" t="n">
        <v>3000</v>
      </c>
      <c r="K62" s="12" t="n">
        <v>24337394</v>
      </c>
    </row>
    <row r="63" customFormat="false" ht="69" hidden="false" customHeight="false" outlineLevel="0" collapsed="false">
      <c r="A63" s="8" t="s">
        <v>128</v>
      </c>
      <c r="B63" s="8" t="s">
        <v>129</v>
      </c>
      <c r="C63" s="8" t="s">
        <v>25</v>
      </c>
      <c r="D63" s="9" t="n">
        <v>20000</v>
      </c>
      <c r="F63" s="10" t="s">
        <v>27</v>
      </c>
      <c r="G63" s="11" t="n">
        <v>45047</v>
      </c>
      <c r="H63" s="1" t="n">
        <v>2023</v>
      </c>
      <c r="I63" s="10" t="s">
        <v>28</v>
      </c>
      <c r="J63" s="2" t="n">
        <v>20000</v>
      </c>
      <c r="K63" s="12" t="n">
        <v>24327318</v>
      </c>
    </row>
    <row r="64" customFormat="false" ht="69" hidden="false" customHeight="false" outlineLevel="0" collapsed="false">
      <c r="A64" s="8" t="s">
        <v>88</v>
      </c>
      <c r="B64" s="8" t="s">
        <v>130</v>
      </c>
      <c r="C64" s="8" t="s">
        <v>25</v>
      </c>
      <c r="D64" s="9" t="n">
        <v>27750</v>
      </c>
      <c r="F64" s="10" t="s">
        <v>27</v>
      </c>
      <c r="G64" s="11" t="n">
        <v>45047</v>
      </c>
      <c r="H64" s="1" t="n">
        <v>2023</v>
      </c>
      <c r="I64" s="10" t="s">
        <v>28</v>
      </c>
      <c r="J64" s="2" t="n">
        <v>27750</v>
      </c>
      <c r="K64" s="12" t="n">
        <v>24323131</v>
      </c>
    </row>
    <row r="65" customFormat="false" ht="69" hidden="false" customHeight="false" outlineLevel="0" collapsed="false">
      <c r="A65" s="8" t="s">
        <v>131</v>
      </c>
      <c r="B65" s="8" t="s">
        <v>132</v>
      </c>
      <c r="C65" s="8" t="s">
        <v>25</v>
      </c>
      <c r="D65" s="9" t="n">
        <v>2040</v>
      </c>
      <c r="F65" s="10" t="s">
        <v>27</v>
      </c>
      <c r="G65" s="11" t="n">
        <v>45047</v>
      </c>
      <c r="H65" s="1" t="n">
        <v>2023</v>
      </c>
      <c r="I65" s="10" t="s">
        <v>28</v>
      </c>
      <c r="J65" s="2" t="n">
        <v>2040</v>
      </c>
      <c r="K65" s="12" t="n">
        <v>24321066</v>
      </c>
    </row>
    <row r="66" customFormat="false" ht="69" hidden="false" customHeight="false" outlineLevel="0" collapsed="false">
      <c r="A66" s="8" t="s">
        <v>90</v>
      </c>
      <c r="B66" s="8" t="s">
        <v>133</v>
      </c>
      <c r="C66" s="8" t="s">
        <v>25</v>
      </c>
      <c r="D66" s="9" t="n">
        <v>2960</v>
      </c>
      <c r="F66" s="10" t="s">
        <v>27</v>
      </c>
      <c r="G66" s="11" t="n">
        <v>45047</v>
      </c>
      <c r="H66" s="1" t="n">
        <v>2023</v>
      </c>
      <c r="I66" s="10" t="s">
        <v>28</v>
      </c>
      <c r="J66" s="2" t="n">
        <v>2960</v>
      </c>
      <c r="K66" s="12" t="n">
        <v>24286733</v>
      </c>
    </row>
    <row r="67" customFormat="false" ht="69" hidden="false" customHeight="false" outlineLevel="0" collapsed="false">
      <c r="A67" s="8" t="s">
        <v>134</v>
      </c>
      <c r="B67" s="8" t="s">
        <v>135</v>
      </c>
      <c r="C67" s="8" t="s">
        <v>25</v>
      </c>
      <c r="D67" s="9" t="n">
        <v>458</v>
      </c>
      <c r="F67" s="10" t="s">
        <v>27</v>
      </c>
      <c r="G67" s="11" t="n">
        <v>45047</v>
      </c>
      <c r="H67" s="1" t="n">
        <v>2023</v>
      </c>
      <c r="I67" s="10" t="s">
        <v>28</v>
      </c>
      <c r="J67" s="2" t="n">
        <v>458</v>
      </c>
      <c r="K67" s="12" t="n">
        <v>24286619</v>
      </c>
    </row>
    <row r="68" customFormat="false" ht="69" hidden="false" customHeight="false" outlineLevel="0" collapsed="false">
      <c r="A68" s="8" t="s">
        <v>90</v>
      </c>
      <c r="B68" s="8" t="s">
        <v>136</v>
      </c>
      <c r="C68" s="8" t="s">
        <v>25</v>
      </c>
      <c r="D68" s="9" t="n">
        <v>1020</v>
      </c>
      <c r="F68" s="10" t="s">
        <v>27</v>
      </c>
      <c r="G68" s="11" t="n">
        <v>45047</v>
      </c>
      <c r="H68" s="1" t="n">
        <v>2023</v>
      </c>
      <c r="I68" s="10" t="s">
        <v>28</v>
      </c>
      <c r="J68" s="2" t="n">
        <v>1020</v>
      </c>
      <c r="K68" s="12" t="n">
        <v>24286531</v>
      </c>
    </row>
    <row r="69" customFormat="false" ht="69" hidden="false" customHeight="false" outlineLevel="0" collapsed="false">
      <c r="A69" s="8" t="s">
        <v>63</v>
      </c>
      <c r="B69" s="8" t="s">
        <v>137</v>
      </c>
      <c r="C69" s="8" t="s">
        <v>25</v>
      </c>
      <c r="D69" s="9" t="n">
        <v>1896</v>
      </c>
      <c r="F69" s="10" t="s">
        <v>27</v>
      </c>
      <c r="G69" s="11" t="n">
        <v>45047</v>
      </c>
      <c r="H69" s="1" t="n">
        <v>2023</v>
      </c>
      <c r="I69" s="10" t="s">
        <v>28</v>
      </c>
      <c r="J69" s="2" t="n">
        <v>1896</v>
      </c>
      <c r="K69" s="12" t="n">
        <v>24261245</v>
      </c>
    </row>
    <row r="70" customFormat="false" ht="69" hidden="false" customHeight="false" outlineLevel="0" collapsed="false">
      <c r="A70" s="8" t="s">
        <v>68</v>
      </c>
      <c r="B70" s="8" t="s">
        <v>138</v>
      </c>
      <c r="C70" s="8" t="s">
        <v>25</v>
      </c>
      <c r="D70" s="9" t="n">
        <v>31500</v>
      </c>
      <c r="F70" s="10" t="s">
        <v>35</v>
      </c>
      <c r="G70" s="11" t="n">
        <v>45047</v>
      </c>
      <c r="H70" s="1" t="n">
        <v>2023</v>
      </c>
      <c r="I70" s="10" t="s">
        <v>28</v>
      </c>
      <c r="J70" s="2" t="n">
        <v>31500</v>
      </c>
      <c r="K70" s="12" t="n">
        <v>24250124</v>
      </c>
    </row>
    <row r="71" customFormat="false" ht="69" hidden="false" customHeight="false" outlineLevel="0" collapsed="false">
      <c r="A71" s="8" t="s">
        <v>70</v>
      </c>
      <c r="B71" s="8" t="s">
        <v>139</v>
      </c>
      <c r="C71" s="8" t="s">
        <v>25</v>
      </c>
      <c r="D71" s="9" t="n">
        <v>1040</v>
      </c>
      <c r="F71" s="10" t="s">
        <v>27</v>
      </c>
      <c r="G71" s="11" t="n">
        <v>45047</v>
      </c>
      <c r="H71" s="1" t="n">
        <v>2023</v>
      </c>
      <c r="I71" s="10" t="s">
        <v>28</v>
      </c>
      <c r="J71" s="2" t="n">
        <v>1040</v>
      </c>
      <c r="K71" s="12" t="n">
        <v>24237633</v>
      </c>
    </row>
    <row r="72" customFormat="false" ht="69" hidden="false" customHeight="false" outlineLevel="0" collapsed="false">
      <c r="A72" s="8" t="s">
        <v>140</v>
      </c>
      <c r="B72" s="8" t="s">
        <v>141</v>
      </c>
      <c r="C72" s="8" t="s">
        <v>25</v>
      </c>
      <c r="D72" s="9" t="n">
        <v>1480</v>
      </c>
      <c r="F72" s="10" t="s">
        <v>27</v>
      </c>
      <c r="G72" s="11" t="n">
        <v>45047</v>
      </c>
      <c r="H72" s="1" t="n">
        <v>2023</v>
      </c>
      <c r="I72" s="10" t="s">
        <v>28</v>
      </c>
      <c r="J72" s="2" t="n">
        <v>1480</v>
      </c>
      <c r="K72" s="12" t="n">
        <v>24237551</v>
      </c>
    </row>
    <row r="73" customFormat="false" ht="69" hidden="false" customHeight="false" outlineLevel="0" collapsed="false">
      <c r="A73" s="8" t="s">
        <v>142</v>
      </c>
      <c r="B73" s="8" t="s">
        <v>143</v>
      </c>
      <c r="C73" s="8" t="s">
        <v>25</v>
      </c>
      <c r="D73" s="9" t="n">
        <v>2151.6</v>
      </c>
      <c r="F73" s="10" t="s">
        <v>27</v>
      </c>
      <c r="G73" s="11" t="n">
        <v>45047</v>
      </c>
      <c r="H73" s="1" t="n">
        <v>2023</v>
      </c>
      <c r="I73" s="10" t="s">
        <v>28</v>
      </c>
      <c r="J73" s="2" t="n">
        <v>2151</v>
      </c>
      <c r="K73" s="12" t="n">
        <v>24232759</v>
      </c>
    </row>
    <row r="74" customFormat="false" ht="69" hidden="false" customHeight="false" outlineLevel="0" collapsed="false">
      <c r="A74" s="8" t="s">
        <v>144</v>
      </c>
      <c r="B74" s="8" t="s">
        <v>145</v>
      </c>
      <c r="C74" s="8" t="s">
        <v>25</v>
      </c>
      <c r="D74" s="9" t="n">
        <v>42000</v>
      </c>
      <c r="F74" s="10" t="s">
        <v>35</v>
      </c>
      <c r="G74" s="11" t="n">
        <v>45047</v>
      </c>
      <c r="H74" s="1" t="n">
        <v>2023</v>
      </c>
      <c r="I74" s="10" t="s">
        <v>28</v>
      </c>
      <c r="J74" s="2" t="n">
        <v>39600</v>
      </c>
      <c r="K74" s="12" t="n">
        <v>24218814</v>
      </c>
    </row>
    <row r="75" customFormat="false" ht="69" hidden="false" customHeight="false" outlineLevel="0" collapsed="false">
      <c r="A75" s="8" t="s">
        <v>134</v>
      </c>
      <c r="B75" s="8" t="s">
        <v>146</v>
      </c>
      <c r="C75" s="8" t="s">
        <v>25</v>
      </c>
      <c r="D75" s="9" t="n">
        <v>10000</v>
      </c>
      <c r="F75" s="10" t="s">
        <v>27</v>
      </c>
      <c r="G75" s="11" t="n">
        <v>45047</v>
      </c>
      <c r="H75" s="1" t="n">
        <v>2023</v>
      </c>
      <c r="I75" s="10" t="s">
        <v>28</v>
      </c>
      <c r="J75" s="2" t="n">
        <v>10000</v>
      </c>
      <c r="K75" s="12" t="n">
        <v>24215201</v>
      </c>
    </row>
    <row r="76" customFormat="false" ht="69" hidden="false" customHeight="false" outlineLevel="0" collapsed="false">
      <c r="A76" s="8" t="s">
        <v>147</v>
      </c>
      <c r="B76" s="8" t="s">
        <v>148</v>
      </c>
      <c r="C76" s="8" t="s">
        <v>25</v>
      </c>
      <c r="D76" s="9" t="n">
        <v>2462</v>
      </c>
      <c r="F76" s="10" t="s">
        <v>27</v>
      </c>
      <c r="G76" s="11" t="n">
        <v>45047</v>
      </c>
      <c r="H76" s="1" t="n">
        <v>2023</v>
      </c>
      <c r="I76" s="10" t="s">
        <v>28</v>
      </c>
      <c r="J76" s="2" t="n">
        <v>2462</v>
      </c>
      <c r="K76" s="12" t="n">
        <v>24214527</v>
      </c>
    </row>
    <row r="77" customFormat="false" ht="69" hidden="false" customHeight="false" outlineLevel="0" collapsed="false">
      <c r="A77" s="8" t="s">
        <v>149</v>
      </c>
      <c r="B77" s="8" t="s">
        <v>150</v>
      </c>
      <c r="C77" s="8" t="s">
        <v>25</v>
      </c>
      <c r="D77" s="9" t="n">
        <v>31500</v>
      </c>
      <c r="F77" s="10" t="s">
        <v>27</v>
      </c>
      <c r="G77" s="11" t="n">
        <v>45047</v>
      </c>
      <c r="H77" s="1" t="n">
        <v>2023</v>
      </c>
      <c r="I77" s="10" t="s">
        <v>28</v>
      </c>
      <c r="J77" s="2" t="n">
        <v>31500</v>
      </c>
      <c r="K77" s="12" t="n">
        <v>24213877</v>
      </c>
    </row>
    <row r="78" customFormat="false" ht="69" hidden="false" customHeight="false" outlineLevel="0" collapsed="false">
      <c r="A78" s="8" t="s">
        <v>151</v>
      </c>
      <c r="B78" s="8" t="s">
        <v>152</v>
      </c>
      <c r="C78" s="8" t="s">
        <v>25</v>
      </c>
      <c r="D78" s="9" t="n">
        <v>470000</v>
      </c>
      <c r="F78" s="10" t="s">
        <v>27</v>
      </c>
      <c r="G78" s="11" t="n">
        <v>45047</v>
      </c>
      <c r="H78" s="1" t="n">
        <v>2023</v>
      </c>
      <c r="I78" s="10" t="s">
        <v>28</v>
      </c>
      <c r="J78" s="2" t="n">
        <v>470000</v>
      </c>
      <c r="K78" s="12" t="n">
        <v>24197587</v>
      </c>
    </row>
    <row r="79" customFormat="false" ht="69" hidden="false" customHeight="false" outlineLevel="0" collapsed="false">
      <c r="A79" s="8" t="s">
        <v>86</v>
      </c>
      <c r="B79" s="8" t="s">
        <v>153</v>
      </c>
      <c r="C79" s="8" t="s">
        <v>25</v>
      </c>
      <c r="D79" s="9" t="n">
        <v>2029</v>
      </c>
      <c r="F79" s="10" t="s">
        <v>27</v>
      </c>
      <c r="G79" s="11" t="n">
        <v>45047</v>
      </c>
      <c r="H79" s="1" t="n">
        <v>2023</v>
      </c>
      <c r="I79" s="10" t="s">
        <v>28</v>
      </c>
      <c r="J79" s="2" t="n">
        <v>2029</v>
      </c>
      <c r="K79" s="12" t="n">
        <v>24182700</v>
      </c>
    </row>
    <row r="80" customFormat="false" ht="69" hidden="false" customHeight="false" outlineLevel="0" collapsed="false">
      <c r="A80" s="8" t="s">
        <v>86</v>
      </c>
      <c r="B80" s="8" t="s">
        <v>154</v>
      </c>
      <c r="C80" s="8" t="s">
        <v>25</v>
      </c>
      <c r="D80" s="9" t="n">
        <v>1799</v>
      </c>
      <c r="F80" s="10" t="s">
        <v>27</v>
      </c>
      <c r="G80" s="11" t="n">
        <v>45047</v>
      </c>
      <c r="H80" s="1" t="n">
        <v>2023</v>
      </c>
      <c r="I80" s="10" t="s">
        <v>28</v>
      </c>
      <c r="J80" s="2" t="n">
        <v>1799</v>
      </c>
      <c r="K80" s="12" t="n">
        <v>24182277</v>
      </c>
    </row>
    <row r="81" customFormat="false" ht="69" hidden="false" customHeight="false" outlineLevel="0" collapsed="false">
      <c r="A81" s="8" t="s">
        <v>63</v>
      </c>
      <c r="B81" s="8" t="s">
        <v>155</v>
      </c>
      <c r="C81" s="8" t="s">
        <v>25</v>
      </c>
      <c r="D81" s="9" t="n">
        <v>2538</v>
      </c>
      <c r="F81" s="10" t="s">
        <v>27</v>
      </c>
      <c r="G81" s="11" t="n">
        <v>45047</v>
      </c>
      <c r="H81" s="1" t="n">
        <v>2023</v>
      </c>
      <c r="I81" s="10" t="s">
        <v>28</v>
      </c>
      <c r="J81" s="2" t="n">
        <v>2538</v>
      </c>
      <c r="K81" s="12" t="n">
        <v>24167551</v>
      </c>
    </row>
    <row r="82" customFormat="false" ht="82.8" hidden="false" customHeight="false" outlineLevel="0" collapsed="false">
      <c r="A82" s="8" t="s">
        <v>63</v>
      </c>
      <c r="B82" s="8" t="s">
        <v>156</v>
      </c>
      <c r="C82" s="8" t="s">
        <v>25</v>
      </c>
      <c r="D82" s="9" t="n">
        <v>2935</v>
      </c>
      <c r="F82" s="10" t="s">
        <v>27</v>
      </c>
      <c r="G82" s="11" t="n">
        <v>45047</v>
      </c>
      <c r="H82" s="1" t="n">
        <v>2023</v>
      </c>
      <c r="I82" s="10" t="s">
        <v>28</v>
      </c>
      <c r="J82" s="2" t="n">
        <v>2935</v>
      </c>
      <c r="K82" s="12" t="n">
        <v>24148503</v>
      </c>
    </row>
    <row r="83" customFormat="false" ht="69" hidden="false" customHeight="false" outlineLevel="0" collapsed="false">
      <c r="A83" s="8" t="s">
        <v>52</v>
      </c>
      <c r="B83" s="8" t="s">
        <v>157</v>
      </c>
      <c r="C83" s="8" t="s">
        <v>25</v>
      </c>
      <c r="D83" s="9" t="n">
        <v>900</v>
      </c>
      <c r="F83" s="10" t="s">
        <v>27</v>
      </c>
      <c r="G83" s="11" t="n">
        <v>45047</v>
      </c>
      <c r="H83" s="1" t="n">
        <v>2023</v>
      </c>
      <c r="I83" s="10" t="s">
        <v>28</v>
      </c>
      <c r="J83" s="2" t="n">
        <v>900</v>
      </c>
      <c r="K83" s="12" t="n">
        <v>24143430</v>
      </c>
    </row>
    <row r="84" customFormat="false" ht="69" hidden="false" customHeight="false" outlineLevel="0" collapsed="false">
      <c r="A84" s="8" t="s">
        <v>158</v>
      </c>
      <c r="B84" s="8" t="s">
        <v>159</v>
      </c>
      <c r="C84" s="8" t="s">
        <v>25</v>
      </c>
      <c r="D84" s="9" t="n">
        <v>9000</v>
      </c>
      <c r="F84" s="10" t="s">
        <v>27</v>
      </c>
      <c r="G84" s="11" t="n">
        <v>45047</v>
      </c>
      <c r="H84" s="1" t="n">
        <v>2023</v>
      </c>
      <c r="I84" s="10" t="s">
        <v>28</v>
      </c>
      <c r="J84" s="2" t="n">
        <v>9000</v>
      </c>
      <c r="K84" s="12" t="n">
        <v>24143293</v>
      </c>
    </row>
    <row r="85" customFormat="false" ht="41.4" hidden="false" customHeight="false" outlineLevel="0" collapsed="false">
      <c r="A85" s="8" t="s">
        <v>160</v>
      </c>
      <c r="B85" s="8" t="s">
        <v>161</v>
      </c>
      <c r="C85" s="8"/>
      <c r="D85" s="9" t="n">
        <v>10000</v>
      </c>
      <c r="F85" s="10" t="s">
        <v>27</v>
      </c>
      <c r="G85" s="11" t="n">
        <v>45017</v>
      </c>
      <c r="H85" s="1" t="n">
        <v>2023</v>
      </c>
      <c r="I85" s="10" t="s">
        <v>43</v>
      </c>
      <c r="J85" s="2" t="n">
        <v>10000</v>
      </c>
      <c r="K85" s="12" t="n">
        <v>24140507</v>
      </c>
    </row>
    <row r="86" customFormat="false" ht="69" hidden="false" customHeight="false" outlineLevel="0" collapsed="false">
      <c r="A86" s="8" t="s">
        <v>48</v>
      </c>
      <c r="B86" s="8" t="s">
        <v>162</v>
      </c>
      <c r="C86" s="8" t="s">
        <v>25</v>
      </c>
      <c r="D86" s="9" t="n">
        <v>1435</v>
      </c>
      <c r="F86" s="10" t="s">
        <v>27</v>
      </c>
      <c r="G86" s="11" t="n">
        <v>45017</v>
      </c>
      <c r="H86" s="1" t="n">
        <v>2023</v>
      </c>
      <c r="I86" s="10" t="s">
        <v>28</v>
      </c>
      <c r="J86" s="2" t="n">
        <v>1435</v>
      </c>
      <c r="K86" s="12" t="n">
        <v>24140327</v>
      </c>
    </row>
    <row r="87" customFormat="false" ht="69" hidden="false" customHeight="false" outlineLevel="0" collapsed="false">
      <c r="A87" s="8" t="s">
        <v>86</v>
      </c>
      <c r="B87" s="8" t="s">
        <v>163</v>
      </c>
      <c r="C87" s="8" t="s">
        <v>25</v>
      </c>
      <c r="D87" s="9" t="n">
        <v>507.3</v>
      </c>
      <c r="F87" s="10" t="s">
        <v>27</v>
      </c>
      <c r="G87" s="11" t="n">
        <v>45017</v>
      </c>
      <c r="H87" s="1" t="n">
        <v>2023</v>
      </c>
      <c r="I87" s="10" t="s">
        <v>28</v>
      </c>
      <c r="J87" s="2" t="n">
        <v>507.3</v>
      </c>
      <c r="K87" s="12" t="n">
        <v>24138282</v>
      </c>
    </row>
    <row r="88" customFormat="false" ht="41.4" hidden="false" customHeight="false" outlineLevel="0" collapsed="false">
      <c r="A88" s="8" t="s">
        <v>164</v>
      </c>
      <c r="B88" s="8" t="s">
        <v>165</v>
      </c>
      <c r="C88" s="8"/>
      <c r="D88" s="9" t="n">
        <v>2590</v>
      </c>
      <c r="F88" s="10" t="s">
        <v>27</v>
      </c>
      <c r="G88" s="11" t="n">
        <v>45017</v>
      </c>
      <c r="H88" s="1" t="n">
        <v>2023</v>
      </c>
      <c r="I88" s="10" t="s">
        <v>43</v>
      </c>
      <c r="J88" s="2" t="n">
        <v>2590</v>
      </c>
      <c r="K88" s="12" t="n">
        <v>24136025</v>
      </c>
    </row>
    <row r="89" customFormat="false" ht="41.4" hidden="false" customHeight="false" outlineLevel="0" collapsed="false">
      <c r="A89" s="8" t="s">
        <v>106</v>
      </c>
      <c r="B89" s="8" t="s">
        <v>166</v>
      </c>
      <c r="C89" s="8"/>
      <c r="D89" s="9" t="n">
        <v>3754</v>
      </c>
      <c r="F89" s="10" t="s">
        <v>27</v>
      </c>
      <c r="G89" s="11" t="n">
        <v>45017</v>
      </c>
      <c r="H89" s="1" t="n">
        <v>2023</v>
      </c>
      <c r="I89" s="10" t="s">
        <v>43</v>
      </c>
      <c r="J89" s="2" t="n">
        <v>3754</v>
      </c>
      <c r="K89" s="12" t="n">
        <v>24133940</v>
      </c>
    </row>
    <row r="90" customFormat="false" ht="69" hidden="false" customHeight="false" outlineLevel="0" collapsed="false">
      <c r="A90" s="8" t="s">
        <v>52</v>
      </c>
      <c r="B90" s="8" t="s">
        <v>167</v>
      </c>
      <c r="C90" s="8" t="s">
        <v>25</v>
      </c>
      <c r="D90" s="9" t="n">
        <v>1965</v>
      </c>
      <c r="F90" s="10" t="s">
        <v>27</v>
      </c>
      <c r="G90" s="11" t="n">
        <v>45017</v>
      </c>
      <c r="H90" s="1" t="n">
        <v>2023</v>
      </c>
      <c r="I90" s="10" t="s">
        <v>28</v>
      </c>
      <c r="J90" s="2" t="n">
        <v>1965</v>
      </c>
      <c r="K90" s="12" t="n">
        <v>24129000</v>
      </c>
    </row>
    <row r="91" customFormat="false" ht="69" hidden="false" customHeight="false" outlineLevel="0" collapsed="false">
      <c r="A91" s="8" t="s">
        <v>36</v>
      </c>
      <c r="B91" s="8" t="s">
        <v>168</v>
      </c>
      <c r="C91" s="8" t="s">
        <v>25</v>
      </c>
      <c r="D91" s="9" t="n">
        <v>626</v>
      </c>
      <c r="F91" s="10" t="s">
        <v>27</v>
      </c>
      <c r="G91" s="11" t="n">
        <v>45017</v>
      </c>
      <c r="H91" s="1" t="n">
        <v>2023</v>
      </c>
      <c r="I91" s="10" t="s">
        <v>28</v>
      </c>
      <c r="J91" s="2" t="n">
        <v>626</v>
      </c>
      <c r="K91" s="12" t="n">
        <v>24128643</v>
      </c>
    </row>
    <row r="92" customFormat="false" ht="110.4" hidden="false" customHeight="false" outlineLevel="0" collapsed="false">
      <c r="A92" s="8" t="s">
        <v>29</v>
      </c>
      <c r="B92" s="8" t="s">
        <v>169</v>
      </c>
      <c r="C92" s="8" t="s">
        <v>25</v>
      </c>
      <c r="D92" s="9" t="n">
        <v>1298</v>
      </c>
      <c r="F92" s="10" t="s">
        <v>27</v>
      </c>
      <c r="G92" s="11" t="n">
        <v>45017</v>
      </c>
      <c r="H92" s="1" t="n">
        <v>2023</v>
      </c>
      <c r="I92" s="10" t="s">
        <v>28</v>
      </c>
      <c r="J92" s="2" t="n">
        <v>1298</v>
      </c>
      <c r="K92" s="12" t="n">
        <v>24128283</v>
      </c>
    </row>
    <row r="93" customFormat="false" ht="69" hidden="false" customHeight="false" outlineLevel="0" collapsed="false">
      <c r="A93" s="8" t="s">
        <v>170</v>
      </c>
      <c r="B93" s="8" t="s">
        <v>171</v>
      </c>
      <c r="C93" s="8" t="s">
        <v>25</v>
      </c>
      <c r="D93" s="9" t="n">
        <v>6430</v>
      </c>
      <c r="F93" s="10" t="s">
        <v>27</v>
      </c>
      <c r="G93" s="11" t="n">
        <v>45017</v>
      </c>
      <c r="H93" s="1" t="n">
        <v>2023</v>
      </c>
      <c r="I93" s="10" t="s">
        <v>28</v>
      </c>
      <c r="J93" s="2" t="n">
        <v>6430</v>
      </c>
      <c r="K93" s="12" t="n">
        <v>24121737</v>
      </c>
    </row>
    <row r="94" customFormat="false" ht="69" hidden="false" customHeight="false" outlineLevel="0" collapsed="false">
      <c r="A94" s="8" t="s">
        <v>88</v>
      </c>
      <c r="B94" s="8" t="s">
        <v>172</v>
      </c>
      <c r="C94" s="8" t="s">
        <v>25</v>
      </c>
      <c r="D94" s="9" t="n">
        <v>27750</v>
      </c>
      <c r="F94" s="10" t="s">
        <v>35</v>
      </c>
      <c r="G94" s="11" t="n">
        <v>45017</v>
      </c>
      <c r="H94" s="1" t="n">
        <v>2023</v>
      </c>
      <c r="I94" s="10" t="s">
        <v>28</v>
      </c>
      <c r="J94" s="2" t="n">
        <v>27750</v>
      </c>
      <c r="K94" s="12" t="n">
        <v>24101204</v>
      </c>
    </row>
    <row r="95" customFormat="false" ht="41.4" hidden="false" customHeight="false" outlineLevel="0" collapsed="false">
      <c r="A95" s="8" t="s">
        <v>173</v>
      </c>
      <c r="B95" s="8" t="s">
        <v>174</v>
      </c>
      <c r="C95" s="8"/>
      <c r="D95" s="9" t="n">
        <v>11000</v>
      </c>
      <c r="F95" s="10" t="s">
        <v>27</v>
      </c>
      <c r="G95" s="11" t="n">
        <v>45017</v>
      </c>
      <c r="H95" s="1" t="n">
        <v>2023</v>
      </c>
      <c r="I95" s="10" t="s">
        <v>43</v>
      </c>
      <c r="J95" s="2" t="n">
        <v>11000</v>
      </c>
      <c r="K95" s="12" t="n">
        <v>24089281</v>
      </c>
    </row>
    <row r="96" customFormat="false" ht="69" hidden="false" customHeight="false" outlineLevel="0" collapsed="false">
      <c r="A96" s="8" t="s">
        <v>175</v>
      </c>
      <c r="B96" s="8" t="s">
        <v>176</v>
      </c>
      <c r="C96" s="8" t="s">
        <v>25</v>
      </c>
      <c r="D96" s="9" t="n">
        <v>7500</v>
      </c>
      <c r="F96" s="10" t="s">
        <v>27</v>
      </c>
      <c r="G96" s="11" t="n">
        <v>45017</v>
      </c>
      <c r="H96" s="1" t="n">
        <v>2023</v>
      </c>
      <c r="I96" s="10" t="s">
        <v>28</v>
      </c>
      <c r="J96" s="2" t="n">
        <v>7500</v>
      </c>
      <c r="K96" s="12" t="n">
        <v>24067579</v>
      </c>
    </row>
    <row r="97" customFormat="false" ht="69" hidden="false" customHeight="false" outlineLevel="0" collapsed="false">
      <c r="A97" s="8" t="s">
        <v>149</v>
      </c>
      <c r="B97" s="8" t="s">
        <v>177</v>
      </c>
      <c r="C97" s="8" t="s">
        <v>25</v>
      </c>
      <c r="D97" s="9" t="n">
        <v>9100</v>
      </c>
      <c r="F97" s="10" t="s">
        <v>27</v>
      </c>
      <c r="G97" s="11" t="n">
        <v>45017</v>
      </c>
      <c r="H97" s="1" t="n">
        <v>2023</v>
      </c>
      <c r="I97" s="10" t="s">
        <v>28</v>
      </c>
      <c r="J97" s="2" t="n">
        <v>9100</v>
      </c>
      <c r="K97" s="12" t="n">
        <v>24064178</v>
      </c>
    </row>
    <row r="98" customFormat="false" ht="110.4" hidden="false" customHeight="false" outlineLevel="0" collapsed="false">
      <c r="A98" s="8" t="s">
        <v>29</v>
      </c>
      <c r="B98" s="8" t="s">
        <v>178</v>
      </c>
      <c r="C98" s="8" t="s">
        <v>25</v>
      </c>
      <c r="D98" s="9" t="n">
        <v>725</v>
      </c>
      <c r="F98" s="10" t="s">
        <v>27</v>
      </c>
      <c r="G98" s="11" t="n">
        <v>45017</v>
      </c>
      <c r="H98" s="1" t="n">
        <v>2023</v>
      </c>
      <c r="I98" s="10" t="s">
        <v>28</v>
      </c>
      <c r="J98" s="2" t="n">
        <v>725</v>
      </c>
      <c r="K98" s="12" t="n">
        <v>24062086</v>
      </c>
    </row>
    <row r="99" customFormat="false" ht="69" hidden="false" customHeight="false" outlineLevel="0" collapsed="false">
      <c r="A99" s="8" t="s">
        <v>70</v>
      </c>
      <c r="B99" s="8" t="s">
        <v>179</v>
      </c>
      <c r="C99" s="8" t="s">
        <v>25</v>
      </c>
      <c r="D99" s="9" t="n">
        <v>900</v>
      </c>
      <c r="F99" s="10" t="s">
        <v>27</v>
      </c>
      <c r="G99" s="11" t="n">
        <v>45017</v>
      </c>
      <c r="H99" s="1" t="n">
        <v>2023</v>
      </c>
      <c r="I99" s="10" t="s">
        <v>28</v>
      </c>
      <c r="J99" s="2" t="n">
        <v>900</v>
      </c>
      <c r="K99" s="12" t="n">
        <v>24060764</v>
      </c>
    </row>
    <row r="100" customFormat="false" ht="55.2" hidden="false" customHeight="false" outlineLevel="0" collapsed="false">
      <c r="A100" s="8" t="s">
        <v>180</v>
      </c>
      <c r="B100" s="8" t="s">
        <v>181</v>
      </c>
      <c r="C100" s="8"/>
      <c r="D100" s="9" t="n">
        <v>76.52</v>
      </c>
      <c r="F100" s="10" t="s">
        <v>27</v>
      </c>
      <c r="G100" s="11" t="n">
        <v>45017</v>
      </c>
      <c r="H100" s="1" t="n">
        <v>2023</v>
      </c>
      <c r="I100" s="10" t="s">
        <v>43</v>
      </c>
      <c r="J100" s="2" t="n">
        <v>76.52</v>
      </c>
      <c r="K100" s="12" t="n">
        <v>24060035</v>
      </c>
    </row>
    <row r="101" customFormat="false" ht="69" hidden="false" customHeight="false" outlineLevel="0" collapsed="false">
      <c r="A101" s="8" t="s">
        <v>173</v>
      </c>
      <c r="B101" s="8" t="s">
        <v>182</v>
      </c>
      <c r="C101" s="8" t="s">
        <v>25</v>
      </c>
      <c r="D101" s="9" t="n">
        <v>69488</v>
      </c>
      <c r="F101" s="10" t="s">
        <v>27</v>
      </c>
      <c r="G101" s="11" t="n">
        <v>45017</v>
      </c>
      <c r="H101" s="1" t="n">
        <v>2023</v>
      </c>
      <c r="I101" s="10" t="s">
        <v>28</v>
      </c>
      <c r="J101" s="2" t="n">
        <v>69488</v>
      </c>
      <c r="K101" s="12" t="n">
        <v>24054535</v>
      </c>
    </row>
    <row r="102" customFormat="false" ht="69" hidden="false" customHeight="false" outlineLevel="0" collapsed="false">
      <c r="A102" s="8" t="s">
        <v>183</v>
      </c>
      <c r="B102" s="8" t="s">
        <v>184</v>
      </c>
      <c r="C102" s="8" t="s">
        <v>25</v>
      </c>
      <c r="D102" s="9" t="n">
        <v>42050</v>
      </c>
      <c r="F102" s="10" t="s">
        <v>185</v>
      </c>
      <c r="G102" s="11" t="n">
        <v>45017</v>
      </c>
      <c r="H102" s="1" t="n">
        <v>2023</v>
      </c>
      <c r="I102" s="10" t="s">
        <v>28</v>
      </c>
      <c r="J102" s="2" t="n">
        <v>42050</v>
      </c>
      <c r="K102" s="12" t="n">
        <v>24041827</v>
      </c>
    </row>
    <row r="103" customFormat="false" ht="69" hidden="false" customHeight="false" outlineLevel="0" collapsed="false">
      <c r="A103" s="8" t="s">
        <v>142</v>
      </c>
      <c r="B103" s="8" t="s">
        <v>186</v>
      </c>
      <c r="C103" s="8" t="s">
        <v>25</v>
      </c>
      <c r="D103" s="9" t="n">
        <v>2970</v>
      </c>
      <c r="F103" s="10" t="s">
        <v>27</v>
      </c>
      <c r="G103" s="11" t="n">
        <v>45017</v>
      </c>
      <c r="H103" s="1" t="n">
        <v>2023</v>
      </c>
      <c r="I103" s="10" t="s">
        <v>28</v>
      </c>
      <c r="J103" s="2" t="n">
        <v>2970</v>
      </c>
      <c r="K103" s="12" t="n">
        <v>24023561</v>
      </c>
    </row>
    <row r="104" customFormat="false" ht="69" hidden="false" customHeight="false" outlineLevel="0" collapsed="false">
      <c r="A104" s="8" t="s">
        <v>142</v>
      </c>
      <c r="B104" s="8" t="s">
        <v>186</v>
      </c>
      <c r="C104" s="8" t="s">
        <v>25</v>
      </c>
      <c r="D104" s="9" t="n">
        <v>360</v>
      </c>
      <c r="F104" s="10" t="s">
        <v>27</v>
      </c>
      <c r="G104" s="11" t="n">
        <v>45017</v>
      </c>
      <c r="H104" s="1" t="n">
        <v>2023</v>
      </c>
      <c r="I104" s="10" t="s">
        <v>28</v>
      </c>
      <c r="J104" s="2" t="n">
        <v>360</v>
      </c>
      <c r="K104" s="12" t="n">
        <v>24023088</v>
      </c>
    </row>
    <row r="105" customFormat="false" ht="69" hidden="false" customHeight="false" outlineLevel="0" collapsed="false">
      <c r="A105" s="8" t="s">
        <v>187</v>
      </c>
      <c r="B105" s="8" t="s">
        <v>188</v>
      </c>
      <c r="C105" s="8" t="s">
        <v>25</v>
      </c>
      <c r="D105" s="9" t="n">
        <v>3717</v>
      </c>
      <c r="F105" s="10" t="s">
        <v>27</v>
      </c>
      <c r="G105" s="11" t="n">
        <v>45017</v>
      </c>
      <c r="H105" s="1" t="n">
        <v>2023</v>
      </c>
      <c r="I105" s="10" t="s">
        <v>28</v>
      </c>
      <c r="J105" s="2" t="n">
        <v>3717</v>
      </c>
      <c r="K105" s="12" t="n">
        <v>24008530</v>
      </c>
    </row>
    <row r="106" customFormat="false" ht="69" hidden="false" customHeight="false" outlineLevel="0" collapsed="false">
      <c r="A106" s="8" t="s">
        <v>189</v>
      </c>
      <c r="B106" s="8" t="s">
        <v>190</v>
      </c>
      <c r="C106" s="8" t="s">
        <v>25</v>
      </c>
      <c r="D106" s="9" t="n">
        <v>2640</v>
      </c>
      <c r="F106" s="10" t="s">
        <v>27</v>
      </c>
      <c r="G106" s="11" t="n">
        <v>45017</v>
      </c>
      <c r="H106" s="1" t="n">
        <v>2023</v>
      </c>
      <c r="I106" s="10" t="s">
        <v>28</v>
      </c>
      <c r="J106" s="2" t="n">
        <v>2640</v>
      </c>
      <c r="K106" s="12" t="n">
        <v>23997671</v>
      </c>
    </row>
    <row r="107" customFormat="false" ht="69" hidden="false" customHeight="false" outlineLevel="0" collapsed="false">
      <c r="A107" s="8" t="s">
        <v>142</v>
      </c>
      <c r="B107" s="8" t="s">
        <v>191</v>
      </c>
      <c r="C107" s="8" t="s">
        <v>25</v>
      </c>
      <c r="D107" s="9" t="n">
        <v>2970</v>
      </c>
      <c r="F107" s="10" t="s">
        <v>27</v>
      </c>
      <c r="G107" s="11" t="n">
        <v>45017</v>
      </c>
      <c r="H107" s="1" t="n">
        <v>2023</v>
      </c>
      <c r="I107" s="10" t="s">
        <v>28</v>
      </c>
      <c r="J107" s="2" t="n">
        <v>2970</v>
      </c>
      <c r="K107" s="12" t="n">
        <v>23997450</v>
      </c>
    </row>
    <row r="108" customFormat="false" ht="69" hidden="false" customHeight="false" outlineLevel="0" collapsed="false">
      <c r="A108" s="8" t="s">
        <v>116</v>
      </c>
      <c r="B108" s="8" t="s">
        <v>192</v>
      </c>
      <c r="C108" s="8" t="s">
        <v>25</v>
      </c>
      <c r="D108" s="9" t="n">
        <v>2535</v>
      </c>
      <c r="F108" s="10" t="s">
        <v>27</v>
      </c>
      <c r="G108" s="11" t="n">
        <v>45017</v>
      </c>
      <c r="H108" s="1" t="n">
        <v>2023</v>
      </c>
      <c r="I108" s="10" t="s">
        <v>28</v>
      </c>
      <c r="J108" s="2" t="n">
        <v>2535</v>
      </c>
      <c r="K108" s="12" t="n">
        <v>23988965</v>
      </c>
    </row>
    <row r="109" customFormat="false" ht="69" hidden="false" customHeight="false" outlineLevel="0" collapsed="false">
      <c r="A109" s="8" t="s">
        <v>116</v>
      </c>
      <c r="B109" s="8" t="s">
        <v>192</v>
      </c>
      <c r="C109" s="8" t="s">
        <v>25</v>
      </c>
      <c r="D109" s="9" t="n">
        <v>2340</v>
      </c>
      <c r="F109" s="10" t="s">
        <v>27</v>
      </c>
      <c r="G109" s="11" t="n">
        <v>45017</v>
      </c>
      <c r="H109" s="1" t="n">
        <v>2023</v>
      </c>
      <c r="I109" s="10" t="s">
        <v>28</v>
      </c>
      <c r="J109" s="2" t="n">
        <v>2340</v>
      </c>
      <c r="K109" s="12" t="n">
        <v>23987558</v>
      </c>
    </row>
    <row r="110" customFormat="false" ht="69" hidden="false" customHeight="false" outlineLevel="0" collapsed="false">
      <c r="A110" s="8" t="s">
        <v>193</v>
      </c>
      <c r="B110" s="8" t="s">
        <v>194</v>
      </c>
      <c r="C110" s="8" t="s">
        <v>25</v>
      </c>
      <c r="D110" s="9" t="n">
        <v>189000</v>
      </c>
      <c r="F110" s="10" t="s">
        <v>185</v>
      </c>
      <c r="G110" s="11" t="n">
        <v>45017</v>
      </c>
      <c r="H110" s="1" t="n">
        <v>2023</v>
      </c>
      <c r="I110" s="10" t="s">
        <v>28</v>
      </c>
      <c r="J110" s="2" t="n">
        <v>188592</v>
      </c>
      <c r="K110" s="12" t="n">
        <v>23951690</v>
      </c>
    </row>
    <row r="111" customFormat="false" ht="69" hidden="false" customHeight="false" outlineLevel="0" collapsed="false">
      <c r="A111" s="8" t="s">
        <v>195</v>
      </c>
      <c r="B111" s="8" t="s">
        <v>196</v>
      </c>
      <c r="C111" s="8"/>
      <c r="D111" s="9" t="n">
        <v>10000</v>
      </c>
      <c r="F111" s="10" t="s">
        <v>27</v>
      </c>
      <c r="G111" s="11" t="n">
        <v>45017</v>
      </c>
      <c r="H111" s="1" t="n">
        <v>2023</v>
      </c>
      <c r="I111" s="10" t="s">
        <v>43</v>
      </c>
      <c r="J111" s="2" t="n">
        <v>10000</v>
      </c>
      <c r="K111" s="12" t="n">
        <v>23935427</v>
      </c>
    </row>
    <row r="112" customFormat="false" ht="69" hidden="false" customHeight="false" outlineLevel="0" collapsed="false">
      <c r="A112" s="8" t="s">
        <v>197</v>
      </c>
      <c r="B112" s="8" t="s">
        <v>198</v>
      </c>
      <c r="C112" s="8" t="s">
        <v>25</v>
      </c>
      <c r="D112" s="9" t="n">
        <v>812</v>
      </c>
      <c r="F112" s="10" t="s">
        <v>27</v>
      </c>
      <c r="G112" s="11" t="n">
        <v>45017</v>
      </c>
      <c r="H112" s="1" t="n">
        <v>2023</v>
      </c>
      <c r="I112" s="10" t="s">
        <v>28</v>
      </c>
      <c r="J112" s="2" t="n">
        <v>812</v>
      </c>
      <c r="K112" s="12" t="n">
        <v>23923522</v>
      </c>
    </row>
    <row r="113" customFormat="false" ht="69" hidden="false" customHeight="false" outlineLevel="0" collapsed="false">
      <c r="A113" s="8" t="s">
        <v>99</v>
      </c>
      <c r="B113" s="8" t="s">
        <v>199</v>
      </c>
      <c r="C113" s="8" t="s">
        <v>25</v>
      </c>
      <c r="D113" s="9" t="n">
        <v>40070</v>
      </c>
      <c r="F113" s="10" t="s">
        <v>27</v>
      </c>
      <c r="G113" s="11" t="n">
        <v>45017</v>
      </c>
      <c r="H113" s="1" t="n">
        <v>2023</v>
      </c>
      <c r="I113" s="10" t="s">
        <v>28</v>
      </c>
      <c r="J113" s="2" t="n">
        <v>40070</v>
      </c>
      <c r="K113" s="12" t="n">
        <v>23923146</v>
      </c>
    </row>
    <row r="114" customFormat="false" ht="69" hidden="false" customHeight="false" outlineLevel="0" collapsed="false">
      <c r="A114" s="8" t="s">
        <v>200</v>
      </c>
      <c r="B114" s="8" t="s">
        <v>201</v>
      </c>
      <c r="C114" s="8" t="s">
        <v>25</v>
      </c>
      <c r="D114" s="9" t="n">
        <v>780</v>
      </c>
      <c r="F114" s="10" t="s">
        <v>27</v>
      </c>
      <c r="G114" s="11" t="n">
        <v>45017</v>
      </c>
      <c r="H114" s="1" t="n">
        <v>2023</v>
      </c>
      <c r="I114" s="10" t="s">
        <v>28</v>
      </c>
      <c r="J114" s="2" t="n">
        <v>780</v>
      </c>
      <c r="K114" s="12" t="n">
        <v>23922649</v>
      </c>
    </row>
    <row r="115" customFormat="false" ht="69" hidden="false" customHeight="false" outlineLevel="0" collapsed="false">
      <c r="A115" s="8" t="s">
        <v>202</v>
      </c>
      <c r="B115" s="8" t="s">
        <v>203</v>
      </c>
      <c r="C115" s="8" t="s">
        <v>25</v>
      </c>
      <c r="D115" s="9" t="n">
        <v>101000</v>
      </c>
      <c r="F115" s="10" t="s">
        <v>185</v>
      </c>
      <c r="G115" s="11" t="n">
        <v>45017</v>
      </c>
      <c r="H115" s="1" t="n">
        <v>2023</v>
      </c>
      <c r="I115" s="10" t="s">
        <v>28</v>
      </c>
      <c r="J115" s="2" t="n">
        <v>99876</v>
      </c>
      <c r="K115" s="12" t="n">
        <v>23921984</v>
      </c>
    </row>
    <row r="116" customFormat="false" ht="69" hidden="false" customHeight="false" outlineLevel="0" collapsed="false">
      <c r="A116" s="8" t="s">
        <v>54</v>
      </c>
      <c r="B116" s="8" t="s">
        <v>204</v>
      </c>
      <c r="C116" s="8" t="s">
        <v>25</v>
      </c>
      <c r="D116" s="9" t="n">
        <v>580</v>
      </c>
      <c r="F116" s="10" t="s">
        <v>27</v>
      </c>
      <c r="G116" s="11" t="n">
        <v>45017</v>
      </c>
      <c r="H116" s="1" t="n">
        <v>2023</v>
      </c>
      <c r="I116" s="10" t="s">
        <v>28</v>
      </c>
      <c r="J116" s="2" t="n">
        <v>580</v>
      </c>
      <c r="K116" s="12" t="n">
        <v>23884024</v>
      </c>
    </row>
    <row r="117" customFormat="false" ht="69" hidden="false" customHeight="false" outlineLevel="0" collapsed="false">
      <c r="A117" s="8" t="s">
        <v>52</v>
      </c>
      <c r="B117" s="8" t="s">
        <v>205</v>
      </c>
      <c r="C117" s="8" t="s">
        <v>25</v>
      </c>
      <c r="D117" s="9" t="n">
        <v>1488.8</v>
      </c>
      <c r="F117" s="10" t="s">
        <v>27</v>
      </c>
      <c r="G117" s="11" t="n">
        <v>45017</v>
      </c>
      <c r="H117" s="1" t="n">
        <v>2023</v>
      </c>
      <c r="I117" s="10" t="s">
        <v>28</v>
      </c>
      <c r="J117" s="2" t="n">
        <v>1488.8</v>
      </c>
      <c r="K117" s="12" t="n">
        <v>23883677</v>
      </c>
    </row>
    <row r="118" customFormat="false" ht="69" hidden="false" customHeight="false" outlineLevel="0" collapsed="false">
      <c r="A118" s="8" t="s">
        <v>88</v>
      </c>
      <c r="B118" s="8" t="s">
        <v>206</v>
      </c>
      <c r="C118" s="8" t="s">
        <v>25</v>
      </c>
      <c r="D118" s="9" t="n">
        <v>8904</v>
      </c>
      <c r="F118" s="10" t="s">
        <v>27</v>
      </c>
      <c r="G118" s="11" t="n">
        <v>45017</v>
      </c>
      <c r="H118" s="1" t="n">
        <v>2023</v>
      </c>
      <c r="I118" s="10" t="s">
        <v>28</v>
      </c>
      <c r="J118" s="2" t="n">
        <v>8904</v>
      </c>
      <c r="K118" s="12" t="n">
        <v>23864706</v>
      </c>
    </row>
    <row r="119" customFormat="false" ht="69" hidden="false" customHeight="false" outlineLevel="0" collapsed="false">
      <c r="A119" s="8" t="s">
        <v>207</v>
      </c>
      <c r="B119" s="8" t="s">
        <v>208</v>
      </c>
      <c r="C119" s="8" t="s">
        <v>25</v>
      </c>
      <c r="D119" s="9" t="n">
        <v>580</v>
      </c>
      <c r="F119" s="10" t="s">
        <v>27</v>
      </c>
      <c r="G119" s="11" t="n">
        <v>44986</v>
      </c>
      <c r="H119" s="1" t="n">
        <v>2023</v>
      </c>
      <c r="I119" s="10" t="s">
        <v>28</v>
      </c>
      <c r="J119" s="2" t="n">
        <v>580</v>
      </c>
      <c r="K119" s="12" t="n">
        <v>23843447</v>
      </c>
    </row>
    <row r="120" customFormat="false" ht="69" hidden="false" customHeight="false" outlineLevel="0" collapsed="false">
      <c r="A120" s="8" t="s">
        <v>38</v>
      </c>
      <c r="B120" s="8" t="s">
        <v>209</v>
      </c>
      <c r="C120" s="8" t="s">
        <v>25</v>
      </c>
      <c r="D120" s="9" t="n">
        <v>665</v>
      </c>
      <c r="F120" s="10" t="s">
        <v>27</v>
      </c>
      <c r="G120" s="11" t="n">
        <v>44986</v>
      </c>
      <c r="H120" s="1" t="n">
        <v>2023</v>
      </c>
      <c r="I120" s="10" t="s">
        <v>28</v>
      </c>
      <c r="J120" s="2" t="n">
        <v>665</v>
      </c>
      <c r="K120" s="12" t="n">
        <v>23842844</v>
      </c>
    </row>
    <row r="121" customFormat="false" ht="69" hidden="false" customHeight="false" outlineLevel="0" collapsed="false">
      <c r="A121" s="8" t="s">
        <v>144</v>
      </c>
      <c r="B121" s="8" t="s">
        <v>210</v>
      </c>
      <c r="C121" s="8" t="s">
        <v>25</v>
      </c>
      <c r="D121" s="9" t="n">
        <v>18500</v>
      </c>
      <c r="F121" s="10" t="s">
        <v>27</v>
      </c>
      <c r="G121" s="11" t="n">
        <v>44986</v>
      </c>
      <c r="H121" s="1" t="n">
        <v>2023</v>
      </c>
      <c r="I121" s="10" t="s">
        <v>28</v>
      </c>
      <c r="J121" s="2" t="n">
        <v>18500</v>
      </c>
      <c r="K121" s="12" t="n">
        <v>23834360</v>
      </c>
    </row>
    <row r="122" customFormat="false" ht="69" hidden="false" customHeight="false" outlineLevel="0" collapsed="false">
      <c r="A122" s="8" t="s">
        <v>144</v>
      </c>
      <c r="B122" s="8" t="s">
        <v>211</v>
      </c>
      <c r="C122" s="8" t="s">
        <v>25</v>
      </c>
      <c r="D122" s="9" t="n">
        <v>52000</v>
      </c>
      <c r="F122" s="10" t="s">
        <v>35</v>
      </c>
      <c r="G122" s="11" t="n">
        <v>44986</v>
      </c>
      <c r="H122" s="1" t="n">
        <v>2023</v>
      </c>
      <c r="I122" s="10" t="s">
        <v>28</v>
      </c>
      <c r="J122" s="2" t="n">
        <v>51550</v>
      </c>
      <c r="K122" s="12" t="n">
        <v>23825595</v>
      </c>
    </row>
    <row r="123" customFormat="false" ht="69" hidden="false" customHeight="false" outlineLevel="0" collapsed="false">
      <c r="A123" s="8" t="s">
        <v>63</v>
      </c>
      <c r="B123" s="8" t="s">
        <v>212</v>
      </c>
      <c r="C123" s="8" t="s">
        <v>25</v>
      </c>
      <c r="D123" s="9" t="n">
        <v>2840</v>
      </c>
      <c r="F123" s="10" t="s">
        <v>27</v>
      </c>
      <c r="G123" s="11" t="n">
        <v>44986</v>
      </c>
      <c r="H123" s="1" t="n">
        <v>2023</v>
      </c>
      <c r="I123" s="10" t="s">
        <v>28</v>
      </c>
      <c r="J123" s="2" t="n">
        <v>2840</v>
      </c>
      <c r="K123" s="12" t="n">
        <v>23801244</v>
      </c>
    </row>
    <row r="124" customFormat="false" ht="69" hidden="false" customHeight="false" outlineLevel="0" collapsed="false">
      <c r="A124" s="8" t="s">
        <v>128</v>
      </c>
      <c r="B124" s="8" t="s">
        <v>213</v>
      </c>
      <c r="C124" s="8" t="s">
        <v>25</v>
      </c>
      <c r="D124" s="9" t="n">
        <v>150</v>
      </c>
      <c r="F124" s="10" t="s">
        <v>27</v>
      </c>
      <c r="G124" s="11" t="n">
        <v>44986</v>
      </c>
      <c r="H124" s="1" t="n">
        <v>2023</v>
      </c>
      <c r="I124" s="10" t="s">
        <v>28</v>
      </c>
      <c r="J124" s="2" t="n">
        <v>150</v>
      </c>
      <c r="K124" s="12" t="n">
        <v>23800493</v>
      </c>
    </row>
    <row r="125" customFormat="false" ht="69" hidden="false" customHeight="false" outlineLevel="0" collapsed="false">
      <c r="A125" s="8" t="s">
        <v>149</v>
      </c>
      <c r="B125" s="8" t="s">
        <v>214</v>
      </c>
      <c r="C125" s="8" t="s">
        <v>25</v>
      </c>
      <c r="D125" s="9" t="n">
        <v>1740</v>
      </c>
      <c r="F125" s="10" t="s">
        <v>27</v>
      </c>
      <c r="G125" s="11" t="n">
        <v>44986</v>
      </c>
      <c r="H125" s="1" t="n">
        <v>2023</v>
      </c>
      <c r="I125" s="10" t="s">
        <v>28</v>
      </c>
      <c r="J125" s="2" t="n">
        <v>1740</v>
      </c>
      <c r="K125" s="12" t="n">
        <v>23760667</v>
      </c>
    </row>
    <row r="126" customFormat="false" ht="69" hidden="false" customHeight="false" outlineLevel="0" collapsed="false">
      <c r="A126" s="8" t="s">
        <v>63</v>
      </c>
      <c r="B126" s="8" t="s">
        <v>215</v>
      </c>
      <c r="C126" s="8" t="s">
        <v>25</v>
      </c>
      <c r="D126" s="9" t="n">
        <v>2765</v>
      </c>
      <c r="F126" s="10" t="s">
        <v>27</v>
      </c>
      <c r="G126" s="11" t="n">
        <v>44986</v>
      </c>
      <c r="H126" s="1" t="n">
        <v>2023</v>
      </c>
      <c r="I126" s="10" t="s">
        <v>28</v>
      </c>
      <c r="J126" s="2" t="n">
        <v>2765</v>
      </c>
      <c r="K126" s="12" t="n">
        <v>23741221</v>
      </c>
    </row>
    <row r="127" customFormat="false" ht="69" hidden="false" customHeight="false" outlineLevel="0" collapsed="false">
      <c r="A127" s="8" t="s">
        <v>52</v>
      </c>
      <c r="B127" s="8" t="s">
        <v>216</v>
      </c>
      <c r="C127" s="8" t="s">
        <v>25</v>
      </c>
      <c r="D127" s="9" t="n">
        <v>420</v>
      </c>
      <c r="F127" s="10" t="s">
        <v>27</v>
      </c>
      <c r="G127" s="11" t="n">
        <v>44986</v>
      </c>
      <c r="H127" s="1" t="n">
        <v>2023</v>
      </c>
      <c r="I127" s="10" t="s">
        <v>28</v>
      </c>
      <c r="J127" s="2" t="n">
        <v>420</v>
      </c>
      <c r="K127" s="12" t="n">
        <v>23740851</v>
      </c>
    </row>
    <row r="128" customFormat="false" ht="69" hidden="false" customHeight="false" outlineLevel="0" collapsed="false">
      <c r="A128" s="8" t="s">
        <v>128</v>
      </c>
      <c r="B128" s="8" t="s">
        <v>217</v>
      </c>
      <c r="C128" s="8" t="s">
        <v>25</v>
      </c>
      <c r="D128" s="9" t="n">
        <v>19400</v>
      </c>
      <c r="F128" s="10" t="s">
        <v>27</v>
      </c>
      <c r="G128" s="11" t="n">
        <v>44986</v>
      </c>
      <c r="H128" s="1" t="n">
        <v>2023</v>
      </c>
      <c r="I128" s="10" t="s">
        <v>28</v>
      </c>
      <c r="J128" s="2" t="n">
        <v>19400</v>
      </c>
      <c r="K128" s="12" t="n">
        <v>23724103</v>
      </c>
    </row>
    <row r="129" customFormat="false" ht="69" hidden="false" customHeight="false" outlineLevel="0" collapsed="false">
      <c r="A129" s="8" t="s">
        <v>218</v>
      </c>
      <c r="B129" s="8" t="s">
        <v>219</v>
      </c>
      <c r="C129" s="8" t="s">
        <v>25</v>
      </c>
      <c r="D129" s="9" t="n">
        <v>468000</v>
      </c>
      <c r="F129" s="10" t="s">
        <v>185</v>
      </c>
      <c r="G129" s="11" t="n">
        <v>44986</v>
      </c>
      <c r="H129" s="1" t="n">
        <v>2023</v>
      </c>
      <c r="I129" s="10" t="s">
        <v>28</v>
      </c>
      <c r="J129" s="2" t="n">
        <v>468000</v>
      </c>
      <c r="K129" s="12" t="n">
        <v>23707905</v>
      </c>
    </row>
    <row r="130" customFormat="false" ht="69" hidden="false" customHeight="false" outlineLevel="0" collapsed="false">
      <c r="A130" s="8" t="s">
        <v>207</v>
      </c>
      <c r="B130" s="8" t="s">
        <v>220</v>
      </c>
      <c r="C130" s="8" t="s">
        <v>25</v>
      </c>
      <c r="D130" s="9" t="n">
        <v>167000</v>
      </c>
      <c r="F130" s="10" t="s">
        <v>185</v>
      </c>
      <c r="G130" s="11" t="n">
        <v>44986</v>
      </c>
      <c r="H130" s="1" t="n">
        <v>2023</v>
      </c>
      <c r="I130" s="10" t="s">
        <v>28</v>
      </c>
      <c r="J130" s="2" t="n">
        <v>165645</v>
      </c>
      <c r="K130" s="12" t="n">
        <v>23685781</v>
      </c>
    </row>
    <row r="131" customFormat="false" ht="69" hidden="false" customHeight="false" outlineLevel="0" collapsed="false">
      <c r="A131" s="8" t="s">
        <v>221</v>
      </c>
      <c r="B131" s="8" t="s">
        <v>222</v>
      </c>
      <c r="C131" s="8" t="s">
        <v>25</v>
      </c>
      <c r="D131" s="9" t="n">
        <v>18060</v>
      </c>
      <c r="F131" s="10" t="s">
        <v>27</v>
      </c>
      <c r="G131" s="11" t="n">
        <v>44986</v>
      </c>
      <c r="H131" s="1" t="n">
        <v>2023</v>
      </c>
      <c r="I131" s="10" t="s">
        <v>28</v>
      </c>
      <c r="J131" s="2" t="n">
        <v>18060</v>
      </c>
      <c r="K131" s="12" t="n">
        <v>23681273</v>
      </c>
    </row>
    <row r="132" customFormat="false" ht="69" hidden="false" customHeight="false" outlineLevel="0" collapsed="false">
      <c r="A132" s="8" t="s">
        <v>223</v>
      </c>
      <c r="B132" s="8" t="s">
        <v>224</v>
      </c>
      <c r="C132" s="8" t="s">
        <v>25</v>
      </c>
      <c r="D132" s="9" t="n">
        <v>1080</v>
      </c>
      <c r="F132" s="10" t="s">
        <v>27</v>
      </c>
      <c r="G132" s="11" t="n">
        <v>44986</v>
      </c>
      <c r="H132" s="1" t="n">
        <v>2023</v>
      </c>
      <c r="I132" s="10" t="s">
        <v>28</v>
      </c>
      <c r="J132" s="2" t="n">
        <v>1080</v>
      </c>
      <c r="K132" s="12" t="n">
        <v>23653161</v>
      </c>
    </row>
    <row r="133" customFormat="false" ht="69" hidden="false" customHeight="false" outlineLevel="0" collapsed="false">
      <c r="A133" s="8" t="s">
        <v>225</v>
      </c>
      <c r="B133" s="8" t="s">
        <v>226</v>
      </c>
      <c r="C133" s="8" t="s">
        <v>25</v>
      </c>
      <c r="D133" s="9" t="n">
        <v>33000</v>
      </c>
      <c r="F133" s="10" t="s">
        <v>27</v>
      </c>
      <c r="G133" s="11" t="n">
        <v>44986</v>
      </c>
      <c r="H133" s="1" t="n">
        <v>2023</v>
      </c>
      <c r="I133" s="10" t="s">
        <v>28</v>
      </c>
      <c r="J133" s="2" t="n">
        <v>33000</v>
      </c>
      <c r="K133" s="12" t="n">
        <v>23652748</v>
      </c>
    </row>
    <row r="134" customFormat="false" ht="69" hidden="false" customHeight="false" outlineLevel="0" collapsed="false">
      <c r="A134" s="8" t="s">
        <v>227</v>
      </c>
      <c r="B134" s="8" t="s">
        <v>228</v>
      </c>
      <c r="C134" s="8" t="s">
        <v>25</v>
      </c>
      <c r="D134" s="9" t="n">
        <v>27134.58</v>
      </c>
      <c r="F134" s="10" t="s">
        <v>27</v>
      </c>
      <c r="G134" s="11" t="n">
        <v>44986</v>
      </c>
      <c r="H134" s="1" t="n">
        <v>2023</v>
      </c>
      <c r="I134" s="10" t="s">
        <v>28</v>
      </c>
      <c r="J134" s="2" t="n">
        <v>27134.58</v>
      </c>
      <c r="K134" s="12" t="n">
        <v>23637045</v>
      </c>
    </row>
    <row r="135" customFormat="false" ht="69" hidden="false" customHeight="false" outlineLevel="0" collapsed="false">
      <c r="A135" s="8" t="s">
        <v>106</v>
      </c>
      <c r="B135" s="8" t="s">
        <v>229</v>
      </c>
      <c r="C135" s="8" t="s">
        <v>25</v>
      </c>
      <c r="D135" s="9" t="n">
        <v>7160</v>
      </c>
      <c r="F135" s="10" t="s">
        <v>27</v>
      </c>
      <c r="G135" s="11" t="n">
        <v>44986</v>
      </c>
      <c r="H135" s="1" t="n">
        <v>2023</v>
      </c>
      <c r="I135" s="10" t="s">
        <v>43</v>
      </c>
      <c r="J135" s="2" t="n">
        <v>7160</v>
      </c>
      <c r="K135" s="12" t="n">
        <v>23618976</v>
      </c>
    </row>
    <row r="136" customFormat="false" ht="69" hidden="false" customHeight="false" outlineLevel="0" collapsed="false">
      <c r="A136" s="8" t="s">
        <v>187</v>
      </c>
      <c r="B136" s="8" t="s">
        <v>230</v>
      </c>
      <c r="C136" s="8" t="s">
        <v>25</v>
      </c>
      <c r="D136" s="9" t="n">
        <v>189000</v>
      </c>
      <c r="F136" s="10" t="s">
        <v>185</v>
      </c>
      <c r="G136" s="11" t="n">
        <v>44986</v>
      </c>
      <c r="H136" s="1" t="n">
        <v>2023</v>
      </c>
      <c r="I136" s="10" t="s">
        <v>28</v>
      </c>
      <c r="J136" s="2" t="n">
        <v>182691.9</v>
      </c>
      <c r="K136" s="12" t="n">
        <v>23607310</v>
      </c>
    </row>
    <row r="137" customFormat="false" ht="41.4" hidden="false" customHeight="false" outlineLevel="0" collapsed="false">
      <c r="A137" s="8" t="s">
        <v>231</v>
      </c>
      <c r="B137" s="8" t="s">
        <v>232</v>
      </c>
      <c r="C137" s="8"/>
      <c r="D137" s="9" t="n">
        <v>29400</v>
      </c>
      <c r="F137" s="10" t="s">
        <v>27</v>
      </c>
      <c r="G137" s="11" t="n">
        <v>44986</v>
      </c>
      <c r="H137" s="1" t="n">
        <v>2023</v>
      </c>
      <c r="I137" s="10" t="s">
        <v>43</v>
      </c>
      <c r="J137" s="2" t="n">
        <v>29400</v>
      </c>
      <c r="K137" s="12" t="n">
        <v>23566213</v>
      </c>
    </row>
    <row r="138" customFormat="false" ht="69" hidden="false" customHeight="false" outlineLevel="0" collapsed="false">
      <c r="A138" s="8" t="s">
        <v>183</v>
      </c>
      <c r="B138" s="8" t="s">
        <v>233</v>
      </c>
      <c r="C138" s="8" t="s">
        <v>25</v>
      </c>
      <c r="D138" s="9" t="n">
        <v>41000</v>
      </c>
      <c r="F138" s="10" t="s">
        <v>35</v>
      </c>
      <c r="G138" s="11" t="n">
        <v>44986</v>
      </c>
      <c r="H138" s="1" t="n">
        <v>2023</v>
      </c>
      <c r="I138" s="10" t="s">
        <v>28</v>
      </c>
      <c r="J138" s="2" t="n">
        <v>34200</v>
      </c>
      <c r="K138" s="12" t="n">
        <v>23539411</v>
      </c>
    </row>
    <row r="139" customFormat="false" ht="69" hidden="false" customHeight="false" outlineLevel="0" collapsed="false">
      <c r="A139" s="8" t="s">
        <v>183</v>
      </c>
      <c r="B139" s="8" t="s">
        <v>234</v>
      </c>
      <c r="C139" s="8" t="s">
        <v>25</v>
      </c>
      <c r="D139" s="9" t="n">
        <v>108000</v>
      </c>
      <c r="F139" s="10" t="s">
        <v>185</v>
      </c>
      <c r="G139" s="11" t="n">
        <v>44986</v>
      </c>
      <c r="H139" s="1" t="n">
        <v>2023</v>
      </c>
      <c r="I139" s="10" t="s">
        <v>28</v>
      </c>
      <c r="J139" s="2" t="n">
        <v>99064.68</v>
      </c>
      <c r="K139" s="12" t="n">
        <v>23537708</v>
      </c>
    </row>
    <row r="140" customFormat="false" ht="41.4" hidden="false" customHeight="false" outlineLevel="0" collapsed="false">
      <c r="A140" s="8" t="s">
        <v>235</v>
      </c>
      <c r="B140" s="8" t="s">
        <v>236</v>
      </c>
      <c r="C140" s="8"/>
      <c r="D140" s="9" t="n">
        <v>77040</v>
      </c>
      <c r="F140" s="10" t="s">
        <v>27</v>
      </c>
      <c r="G140" s="11" t="n">
        <v>44958</v>
      </c>
      <c r="H140" s="1" t="n">
        <v>2023</v>
      </c>
      <c r="I140" s="10" t="s">
        <v>43</v>
      </c>
      <c r="J140" s="2" t="n">
        <v>77040</v>
      </c>
      <c r="K140" s="12" t="n">
        <v>23526466</v>
      </c>
    </row>
    <row r="141" customFormat="false" ht="69" hidden="false" customHeight="false" outlineLevel="0" collapsed="false">
      <c r="A141" s="8" t="s">
        <v>54</v>
      </c>
      <c r="B141" s="8" t="s">
        <v>237</v>
      </c>
      <c r="C141" s="8" t="s">
        <v>25</v>
      </c>
      <c r="D141" s="9" t="n">
        <v>1660</v>
      </c>
      <c r="F141" s="10" t="s">
        <v>27</v>
      </c>
      <c r="G141" s="11" t="n">
        <v>44958</v>
      </c>
      <c r="H141" s="1" t="n">
        <v>2023</v>
      </c>
      <c r="I141" s="10" t="s">
        <v>28</v>
      </c>
      <c r="J141" s="2" t="n">
        <v>1660</v>
      </c>
      <c r="K141" s="12" t="n">
        <v>23511419</v>
      </c>
    </row>
    <row r="142" customFormat="false" ht="69" hidden="false" customHeight="false" outlineLevel="0" collapsed="false">
      <c r="A142" s="8" t="s">
        <v>86</v>
      </c>
      <c r="B142" s="8" t="s">
        <v>238</v>
      </c>
      <c r="C142" s="8" t="s">
        <v>25</v>
      </c>
      <c r="D142" s="9" t="n">
        <v>210</v>
      </c>
      <c r="F142" s="10" t="s">
        <v>27</v>
      </c>
      <c r="G142" s="11" t="n">
        <v>44958</v>
      </c>
      <c r="H142" s="1" t="n">
        <v>2023</v>
      </c>
      <c r="I142" s="10" t="s">
        <v>28</v>
      </c>
      <c r="J142" s="2" t="n">
        <v>210</v>
      </c>
      <c r="K142" s="12" t="n">
        <v>23511154</v>
      </c>
    </row>
    <row r="143" customFormat="false" ht="138" hidden="false" customHeight="false" outlineLevel="0" collapsed="false">
      <c r="A143" s="8" t="s">
        <v>63</v>
      </c>
      <c r="B143" s="8" t="s">
        <v>239</v>
      </c>
      <c r="C143" s="8" t="s">
        <v>25</v>
      </c>
      <c r="D143" s="9" t="n">
        <v>2346</v>
      </c>
      <c r="F143" s="10" t="s">
        <v>27</v>
      </c>
      <c r="G143" s="11" t="n">
        <v>44958</v>
      </c>
      <c r="H143" s="1" t="n">
        <v>2023</v>
      </c>
      <c r="I143" s="10" t="s">
        <v>28</v>
      </c>
      <c r="J143" s="2" t="n">
        <v>2346</v>
      </c>
      <c r="K143" s="12" t="n">
        <v>23510412</v>
      </c>
    </row>
    <row r="144" customFormat="false" ht="82.8" hidden="false" customHeight="false" outlineLevel="0" collapsed="false">
      <c r="A144" s="8" t="s">
        <v>240</v>
      </c>
      <c r="B144" s="8" t="s">
        <v>241</v>
      </c>
      <c r="C144" s="8" t="s">
        <v>25</v>
      </c>
      <c r="D144" s="9" t="n">
        <v>1572</v>
      </c>
      <c r="F144" s="10" t="s">
        <v>27</v>
      </c>
      <c r="G144" s="11" t="n">
        <v>44958</v>
      </c>
      <c r="H144" s="1" t="n">
        <v>2023</v>
      </c>
      <c r="I144" s="10" t="s">
        <v>28</v>
      </c>
      <c r="J144" s="2" t="n">
        <v>1572</v>
      </c>
      <c r="K144" s="12" t="n">
        <v>23509961</v>
      </c>
    </row>
    <row r="145" customFormat="false" ht="69" hidden="false" customHeight="false" outlineLevel="0" collapsed="false">
      <c r="A145" s="8" t="s">
        <v>36</v>
      </c>
      <c r="B145" s="8" t="s">
        <v>242</v>
      </c>
      <c r="C145" s="8" t="s">
        <v>25</v>
      </c>
      <c r="D145" s="9" t="n">
        <v>1482</v>
      </c>
      <c r="F145" s="10" t="s">
        <v>27</v>
      </c>
      <c r="G145" s="11" t="n">
        <v>44958</v>
      </c>
      <c r="H145" s="1" t="n">
        <v>2023</v>
      </c>
      <c r="I145" s="10" t="s">
        <v>28</v>
      </c>
      <c r="J145" s="2" t="n">
        <v>1482</v>
      </c>
      <c r="K145" s="12" t="n">
        <v>23508690</v>
      </c>
    </row>
    <row r="146" customFormat="false" ht="41.4" hidden="false" customHeight="false" outlineLevel="0" collapsed="false">
      <c r="A146" s="8" t="s">
        <v>142</v>
      </c>
      <c r="B146" s="8" t="s">
        <v>243</v>
      </c>
      <c r="C146" s="8"/>
      <c r="D146" s="9" t="n">
        <v>2925</v>
      </c>
      <c r="F146" s="10" t="s">
        <v>27</v>
      </c>
      <c r="G146" s="11" t="n">
        <v>44958</v>
      </c>
      <c r="H146" s="1" t="n">
        <v>2023</v>
      </c>
      <c r="I146" s="10" t="s">
        <v>43</v>
      </c>
      <c r="J146" s="2" t="n">
        <v>2925</v>
      </c>
      <c r="K146" s="12" t="n">
        <v>23499087</v>
      </c>
    </row>
    <row r="147" customFormat="false" ht="41.4" hidden="false" customHeight="false" outlineLevel="0" collapsed="false">
      <c r="A147" s="8" t="s">
        <v>244</v>
      </c>
      <c r="B147" s="8" t="s">
        <v>245</v>
      </c>
      <c r="C147" s="8"/>
      <c r="D147" s="9" t="n">
        <v>1135</v>
      </c>
      <c r="F147" s="10" t="s">
        <v>27</v>
      </c>
      <c r="G147" s="11" t="n">
        <v>44958</v>
      </c>
      <c r="H147" s="1" t="n">
        <v>2023</v>
      </c>
      <c r="I147" s="10" t="s">
        <v>43</v>
      </c>
      <c r="J147" s="2" t="n">
        <v>1135</v>
      </c>
      <c r="K147" s="12" t="n">
        <v>23499080</v>
      </c>
    </row>
    <row r="148" customFormat="false" ht="41.4" hidden="false" customHeight="false" outlineLevel="0" collapsed="false">
      <c r="A148" s="8" t="s">
        <v>244</v>
      </c>
      <c r="B148" s="8" t="s">
        <v>246</v>
      </c>
      <c r="C148" s="8"/>
      <c r="D148" s="9" t="n">
        <v>15800</v>
      </c>
      <c r="F148" s="10" t="s">
        <v>27</v>
      </c>
      <c r="G148" s="11" t="n">
        <v>44958</v>
      </c>
      <c r="H148" s="1" t="n">
        <v>2023</v>
      </c>
      <c r="I148" s="10" t="s">
        <v>43</v>
      </c>
      <c r="J148" s="2" t="n">
        <v>15800</v>
      </c>
      <c r="K148" s="12" t="n">
        <v>23499061</v>
      </c>
    </row>
    <row r="149" customFormat="false" ht="69" hidden="false" customHeight="false" outlineLevel="0" collapsed="false">
      <c r="A149" s="8" t="s">
        <v>103</v>
      </c>
      <c r="B149" s="8" t="s">
        <v>247</v>
      </c>
      <c r="C149" s="8" t="s">
        <v>25</v>
      </c>
      <c r="D149" s="9" t="n">
        <v>4180</v>
      </c>
      <c r="F149" s="10" t="s">
        <v>35</v>
      </c>
      <c r="G149" s="11" t="n">
        <v>44958</v>
      </c>
      <c r="H149" s="1" t="n">
        <v>2023</v>
      </c>
      <c r="I149" s="10" t="s">
        <v>28</v>
      </c>
      <c r="J149" s="2" t="n">
        <v>3999.9</v>
      </c>
      <c r="K149" s="12" t="n">
        <v>23486360</v>
      </c>
    </row>
    <row r="150" customFormat="false" ht="69" hidden="false" customHeight="false" outlineLevel="0" collapsed="false">
      <c r="A150" s="8" t="s">
        <v>248</v>
      </c>
      <c r="B150" s="8" t="s">
        <v>249</v>
      </c>
      <c r="C150" s="8" t="s">
        <v>25</v>
      </c>
      <c r="D150" s="9" t="n">
        <v>104000</v>
      </c>
      <c r="F150" s="10" t="s">
        <v>185</v>
      </c>
      <c r="G150" s="11" t="n">
        <v>44958</v>
      </c>
      <c r="H150" s="1" t="n">
        <v>2023</v>
      </c>
      <c r="I150" s="10" t="s">
        <v>28</v>
      </c>
      <c r="J150" s="2" t="n">
        <v>91000</v>
      </c>
      <c r="K150" s="12" t="n">
        <v>23483307</v>
      </c>
    </row>
    <row r="151" customFormat="false" ht="69" hidden="false" customHeight="false" outlineLevel="0" collapsed="false">
      <c r="A151" s="8" t="s">
        <v>250</v>
      </c>
      <c r="B151" s="8" t="s">
        <v>251</v>
      </c>
      <c r="C151" s="8" t="s">
        <v>25</v>
      </c>
      <c r="D151" s="9" t="n">
        <v>45800</v>
      </c>
      <c r="F151" s="10" t="s">
        <v>35</v>
      </c>
      <c r="G151" s="11" t="n">
        <v>44958</v>
      </c>
      <c r="H151" s="1" t="n">
        <v>2023</v>
      </c>
      <c r="I151" s="10" t="s">
        <v>28</v>
      </c>
      <c r="J151" s="2" t="n">
        <v>31399</v>
      </c>
      <c r="K151" s="12" t="n">
        <v>23478440</v>
      </c>
    </row>
    <row r="152" customFormat="false" ht="41.4" hidden="false" customHeight="false" outlineLevel="0" collapsed="false">
      <c r="A152" s="8" t="s">
        <v>252</v>
      </c>
      <c r="B152" s="8" t="s">
        <v>253</v>
      </c>
      <c r="C152" s="8"/>
      <c r="D152" s="9" t="n">
        <v>1000</v>
      </c>
      <c r="F152" s="10" t="s">
        <v>27</v>
      </c>
      <c r="G152" s="11" t="n">
        <v>44958</v>
      </c>
      <c r="H152" s="1" t="n">
        <v>2023</v>
      </c>
      <c r="I152" s="10" t="s">
        <v>43</v>
      </c>
      <c r="J152" s="2" t="n">
        <v>1000</v>
      </c>
      <c r="K152" s="12" t="n">
        <v>23474062</v>
      </c>
    </row>
    <row r="153" customFormat="false" ht="41.4" hidden="false" customHeight="false" outlineLevel="0" collapsed="false">
      <c r="A153" s="8" t="s">
        <v>142</v>
      </c>
      <c r="B153" s="8" t="s">
        <v>243</v>
      </c>
      <c r="C153" s="8"/>
      <c r="D153" s="9" t="n">
        <v>2250</v>
      </c>
      <c r="F153" s="10" t="s">
        <v>27</v>
      </c>
      <c r="G153" s="11" t="n">
        <v>44958</v>
      </c>
      <c r="H153" s="1" t="n">
        <v>2023</v>
      </c>
      <c r="I153" s="10" t="s">
        <v>43</v>
      </c>
      <c r="J153" s="2" t="n">
        <v>2250</v>
      </c>
      <c r="K153" s="12" t="n">
        <v>23473777</v>
      </c>
    </row>
    <row r="154" customFormat="false" ht="41.4" hidden="false" customHeight="false" outlineLevel="0" collapsed="false">
      <c r="A154" s="8" t="s">
        <v>142</v>
      </c>
      <c r="B154" s="8" t="s">
        <v>243</v>
      </c>
      <c r="C154" s="8"/>
      <c r="D154" s="9" t="n">
        <v>2925</v>
      </c>
      <c r="F154" s="10" t="s">
        <v>27</v>
      </c>
      <c r="G154" s="11" t="n">
        <v>44958</v>
      </c>
      <c r="H154" s="1" t="n">
        <v>2023</v>
      </c>
      <c r="I154" s="10" t="s">
        <v>43</v>
      </c>
      <c r="J154" s="2" t="n">
        <v>2925</v>
      </c>
      <c r="K154" s="12" t="n">
        <v>23473612</v>
      </c>
    </row>
    <row r="155" customFormat="false" ht="41.4" hidden="false" customHeight="false" outlineLevel="0" collapsed="false">
      <c r="A155" s="8" t="s">
        <v>244</v>
      </c>
      <c r="B155" s="8" t="s">
        <v>254</v>
      </c>
      <c r="C155" s="8"/>
      <c r="D155" s="9" t="n">
        <v>2850</v>
      </c>
      <c r="F155" s="10" t="s">
        <v>27</v>
      </c>
      <c r="G155" s="11" t="n">
        <v>44958</v>
      </c>
      <c r="H155" s="1" t="n">
        <v>2023</v>
      </c>
      <c r="I155" s="10" t="s">
        <v>43</v>
      </c>
      <c r="J155" s="2" t="n">
        <v>2850</v>
      </c>
      <c r="K155" s="12" t="n">
        <v>23473400</v>
      </c>
    </row>
    <row r="156" customFormat="false" ht="41.4" hidden="false" customHeight="false" outlineLevel="0" collapsed="false">
      <c r="A156" s="8" t="s">
        <v>106</v>
      </c>
      <c r="B156" s="8" t="s">
        <v>255</v>
      </c>
      <c r="C156" s="8"/>
      <c r="D156" s="9" t="n">
        <v>750</v>
      </c>
      <c r="F156" s="10" t="s">
        <v>27</v>
      </c>
      <c r="G156" s="11" t="n">
        <v>44958</v>
      </c>
      <c r="H156" s="1" t="n">
        <v>2023</v>
      </c>
      <c r="I156" s="10" t="s">
        <v>43</v>
      </c>
      <c r="J156" s="2" t="n">
        <v>750</v>
      </c>
      <c r="K156" s="12" t="n">
        <v>23473292</v>
      </c>
    </row>
    <row r="157" customFormat="false" ht="69" hidden="false" customHeight="false" outlineLevel="0" collapsed="false">
      <c r="A157" s="8" t="s">
        <v>36</v>
      </c>
      <c r="B157" s="8" t="s">
        <v>256</v>
      </c>
      <c r="C157" s="8" t="s">
        <v>25</v>
      </c>
      <c r="D157" s="9" t="n">
        <v>8350</v>
      </c>
      <c r="F157" s="10" t="s">
        <v>35</v>
      </c>
      <c r="G157" s="11" t="n">
        <v>44958</v>
      </c>
      <c r="H157" s="1" t="n">
        <v>2023</v>
      </c>
      <c r="I157" s="10" t="s">
        <v>28</v>
      </c>
      <c r="J157" s="2" t="n">
        <v>6000</v>
      </c>
      <c r="K157" s="12" t="n">
        <v>23458632</v>
      </c>
    </row>
    <row r="158" customFormat="false" ht="69" hidden="false" customHeight="false" outlineLevel="0" collapsed="false">
      <c r="A158" s="8" t="s">
        <v>86</v>
      </c>
      <c r="B158" s="8" t="s">
        <v>257</v>
      </c>
      <c r="C158" s="8" t="s">
        <v>25</v>
      </c>
      <c r="D158" s="9" t="n">
        <v>28000</v>
      </c>
      <c r="F158" s="10" t="s">
        <v>35</v>
      </c>
      <c r="G158" s="11" t="n">
        <v>44958</v>
      </c>
      <c r="H158" s="1" t="n">
        <v>2023</v>
      </c>
      <c r="I158" s="10" t="s">
        <v>28</v>
      </c>
      <c r="J158" s="2" t="n">
        <v>25790</v>
      </c>
      <c r="K158" s="12" t="n">
        <v>23453063</v>
      </c>
    </row>
    <row r="159" customFormat="false" ht="69" hidden="false" customHeight="false" outlineLevel="0" collapsed="false">
      <c r="A159" s="8" t="s">
        <v>258</v>
      </c>
      <c r="B159" s="8" t="s">
        <v>259</v>
      </c>
      <c r="C159" s="8" t="s">
        <v>25</v>
      </c>
      <c r="D159" s="9" t="n">
        <v>630000</v>
      </c>
      <c r="F159" s="10" t="s">
        <v>185</v>
      </c>
      <c r="G159" s="11" t="n">
        <v>44958</v>
      </c>
      <c r="H159" s="1" t="n">
        <v>2023</v>
      </c>
      <c r="I159" s="10" t="s">
        <v>28</v>
      </c>
      <c r="J159" s="2" t="n">
        <v>563952.44</v>
      </c>
      <c r="K159" s="12" t="n">
        <v>23441013</v>
      </c>
    </row>
    <row r="160" customFormat="false" ht="41.4" hidden="false" customHeight="false" outlineLevel="0" collapsed="false">
      <c r="A160" s="8" t="s">
        <v>260</v>
      </c>
      <c r="B160" s="8" t="s">
        <v>261</v>
      </c>
      <c r="C160" s="8"/>
      <c r="D160" s="9" t="n">
        <v>9600</v>
      </c>
      <c r="F160" s="10" t="s">
        <v>27</v>
      </c>
      <c r="G160" s="11" t="n">
        <v>44958</v>
      </c>
      <c r="H160" s="1" t="n">
        <v>2023</v>
      </c>
      <c r="I160" s="10" t="s">
        <v>43</v>
      </c>
      <c r="J160" s="2" t="n">
        <v>9600</v>
      </c>
      <c r="K160" s="12" t="n">
        <v>23406898</v>
      </c>
    </row>
    <row r="161" customFormat="false" ht="69" hidden="false" customHeight="false" outlineLevel="0" collapsed="false">
      <c r="A161" s="8" t="s">
        <v>262</v>
      </c>
      <c r="B161" s="8" t="s">
        <v>263</v>
      </c>
      <c r="C161" s="8" t="s">
        <v>25</v>
      </c>
      <c r="D161" s="9" t="n">
        <v>12000</v>
      </c>
      <c r="F161" s="10" t="s">
        <v>27</v>
      </c>
      <c r="G161" s="11" t="n">
        <v>44958</v>
      </c>
      <c r="H161" s="1" t="n">
        <v>2023</v>
      </c>
      <c r="I161" s="10" t="s">
        <v>28</v>
      </c>
      <c r="J161" s="2" t="n">
        <v>12000</v>
      </c>
      <c r="K161" s="12" t="n">
        <v>23406240</v>
      </c>
    </row>
    <row r="162" customFormat="false" ht="69" hidden="false" customHeight="false" outlineLevel="0" collapsed="false">
      <c r="A162" s="8" t="s">
        <v>38</v>
      </c>
      <c r="B162" s="8" t="s">
        <v>264</v>
      </c>
      <c r="C162" s="8" t="s">
        <v>25</v>
      </c>
      <c r="D162" s="9" t="n">
        <v>156000</v>
      </c>
      <c r="F162" s="10" t="s">
        <v>185</v>
      </c>
      <c r="G162" s="11" t="n">
        <v>44958</v>
      </c>
      <c r="H162" s="1" t="n">
        <v>2023</v>
      </c>
      <c r="I162" s="10" t="s">
        <v>28</v>
      </c>
      <c r="J162" s="2" t="n">
        <v>122760</v>
      </c>
      <c r="K162" s="12" t="n">
        <v>23402661</v>
      </c>
    </row>
    <row r="163" customFormat="false" ht="69" hidden="false" customHeight="false" outlineLevel="0" collapsed="false">
      <c r="A163" s="8" t="s">
        <v>265</v>
      </c>
      <c r="B163" s="8" t="s">
        <v>266</v>
      </c>
      <c r="C163" s="8" t="s">
        <v>25</v>
      </c>
      <c r="D163" s="9" t="n">
        <v>120000</v>
      </c>
      <c r="F163" s="10" t="s">
        <v>185</v>
      </c>
      <c r="G163" s="11" t="n">
        <v>44958</v>
      </c>
      <c r="H163" s="1" t="n">
        <v>2023</v>
      </c>
      <c r="I163" s="10" t="s">
        <v>28</v>
      </c>
      <c r="J163" s="2" t="n">
        <v>119900</v>
      </c>
      <c r="K163" s="12" t="n">
        <v>23372471</v>
      </c>
    </row>
    <row r="164" customFormat="false" ht="69" hidden="false" customHeight="false" outlineLevel="0" collapsed="false">
      <c r="A164" s="8" t="s">
        <v>202</v>
      </c>
      <c r="B164" s="8" t="s">
        <v>267</v>
      </c>
      <c r="C164" s="8" t="s">
        <v>25</v>
      </c>
      <c r="D164" s="9" t="n">
        <v>124299</v>
      </c>
      <c r="F164" s="10" t="s">
        <v>185</v>
      </c>
      <c r="G164" s="11" t="n">
        <v>44958</v>
      </c>
      <c r="H164" s="1" t="n">
        <v>2023</v>
      </c>
      <c r="I164" s="10" t="s">
        <v>28</v>
      </c>
      <c r="J164" s="2" t="n">
        <v>120570</v>
      </c>
      <c r="K164" s="12" t="n">
        <v>23346312</v>
      </c>
    </row>
    <row r="165" customFormat="false" ht="41.4" hidden="false" customHeight="false" outlineLevel="0" collapsed="false">
      <c r="A165" s="8" t="s">
        <v>268</v>
      </c>
      <c r="B165" s="8" t="s">
        <v>269</v>
      </c>
      <c r="C165" s="8"/>
      <c r="D165" s="9" t="n">
        <v>1430</v>
      </c>
      <c r="F165" s="10" t="s">
        <v>27</v>
      </c>
      <c r="G165" s="11" t="n">
        <v>44958</v>
      </c>
      <c r="H165" s="1" t="n">
        <v>2023</v>
      </c>
      <c r="I165" s="10" t="s">
        <v>43</v>
      </c>
      <c r="J165" s="2" t="n">
        <v>1430</v>
      </c>
      <c r="K165" s="12" t="n">
        <v>23327808</v>
      </c>
    </row>
    <row r="166" customFormat="false" ht="55.2" hidden="false" customHeight="false" outlineLevel="0" collapsed="false">
      <c r="A166" s="8" t="s">
        <v>61</v>
      </c>
      <c r="B166" s="8" t="s">
        <v>270</v>
      </c>
      <c r="C166" s="8"/>
      <c r="D166" s="9" t="n">
        <v>1050</v>
      </c>
      <c r="F166" s="10" t="s">
        <v>27</v>
      </c>
      <c r="G166" s="11" t="n">
        <v>44958</v>
      </c>
      <c r="H166" s="1" t="n">
        <v>2023</v>
      </c>
      <c r="I166" s="10" t="s">
        <v>43</v>
      </c>
      <c r="J166" s="2" t="n">
        <v>1050</v>
      </c>
      <c r="K166" s="12" t="n">
        <v>23327651</v>
      </c>
    </row>
    <row r="167" customFormat="false" ht="55.2" hidden="false" customHeight="false" outlineLevel="0" collapsed="false">
      <c r="A167" s="8" t="s">
        <v>271</v>
      </c>
      <c r="B167" s="8" t="s">
        <v>272</v>
      </c>
      <c r="C167" s="8"/>
      <c r="D167" s="9" t="n">
        <v>480</v>
      </c>
      <c r="F167" s="10" t="s">
        <v>27</v>
      </c>
      <c r="G167" s="11" t="n">
        <v>44958</v>
      </c>
      <c r="H167" s="1" t="n">
        <v>2023</v>
      </c>
      <c r="I167" s="10" t="s">
        <v>43</v>
      </c>
      <c r="J167" s="2" t="n">
        <v>480</v>
      </c>
      <c r="K167" s="12" t="n">
        <v>23327586</v>
      </c>
    </row>
    <row r="168" customFormat="false" ht="41.4" hidden="false" customHeight="false" outlineLevel="0" collapsed="false">
      <c r="A168" s="8" t="s">
        <v>52</v>
      </c>
      <c r="B168" s="8" t="s">
        <v>273</v>
      </c>
      <c r="C168" s="8"/>
      <c r="D168" s="9" t="n">
        <v>158</v>
      </c>
      <c r="F168" s="10" t="s">
        <v>27</v>
      </c>
      <c r="G168" s="11" t="n">
        <v>44958</v>
      </c>
      <c r="H168" s="1" t="n">
        <v>2023</v>
      </c>
      <c r="I168" s="10" t="s">
        <v>43</v>
      </c>
      <c r="J168" s="2" t="n">
        <v>158</v>
      </c>
      <c r="K168" s="12" t="n">
        <v>23327010</v>
      </c>
    </row>
    <row r="169" customFormat="false" ht="69" hidden="false" customHeight="false" outlineLevel="0" collapsed="false">
      <c r="A169" s="8" t="s">
        <v>147</v>
      </c>
      <c r="B169" s="8" t="s">
        <v>148</v>
      </c>
      <c r="C169" s="8" t="s">
        <v>25</v>
      </c>
      <c r="D169" s="9" t="n">
        <v>2500</v>
      </c>
      <c r="F169" s="10" t="s">
        <v>35</v>
      </c>
      <c r="G169" s="11" t="n">
        <v>44958</v>
      </c>
      <c r="H169" s="1" t="n">
        <v>2023</v>
      </c>
      <c r="I169" s="10" t="s">
        <v>28</v>
      </c>
      <c r="J169" s="2" t="n">
        <v>2462</v>
      </c>
      <c r="K169" s="12" t="n">
        <v>23308395</v>
      </c>
    </row>
    <row r="170" customFormat="false" ht="69" hidden="false" customHeight="false" outlineLevel="0" collapsed="false">
      <c r="A170" s="8" t="s">
        <v>274</v>
      </c>
      <c r="B170" s="8" t="s">
        <v>275</v>
      </c>
      <c r="C170" s="8" t="s">
        <v>25</v>
      </c>
      <c r="D170" s="9" t="n">
        <v>142500</v>
      </c>
      <c r="F170" s="10" t="s">
        <v>185</v>
      </c>
      <c r="G170" s="11" t="n">
        <v>44958</v>
      </c>
      <c r="H170" s="1" t="n">
        <v>2023</v>
      </c>
      <c r="I170" s="10" t="s">
        <v>28</v>
      </c>
      <c r="J170" s="2" t="n">
        <v>140220</v>
      </c>
      <c r="K170" s="12" t="n">
        <v>23293610</v>
      </c>
    </row>
    <row r="171" customFormat="false" ht="69" hidden="false" customHeight="false" outlineLevel="0" collapsed="false">
      <c r="A171" s="8" t="s">
        <v>114</v>
      </c>
      <c r="B171" s="8" t="s">
        <v>276</v>
      </c>
      <c r="C171" s="8" t="s">
        <v>25</v>
      </c>
      <c r="D171" s="9" t="n">
        <v>3000</v>
      </c>
      <c r="F171" s="10" t="s">
        <v>27</v>
      </c>
      <c r="G171" s="11" t="n">
        <v>44927</v>
      </c>
      <c r="H171" s="1" t="n">
        <v>2023</v>
      </c>
      <c r="I171" s="10" t="s">
        <v>43</v>
      </c>
      <c r="J171" s="2" t="n">
        <v>3000</v>
      </c>
      <c r="K171" s="12" t="n">
        <v>23199909</v>
      </c>
    </row>
    <row r="172" customFormat="false" ht="69" hidden="false" customHeight="false" outlineLevel="0" collapsed="false">
      <c r="A172" s="8" t="s">
        <v>31</v>
      </c>
      <c r="B172" s="8" t="s">
        <v>277</v>
      </c>
      <c r="C172" s="8" t="s">
        <v>25</v>
      </c>
      <c r="D172" s="9" t="n">
        <v>700</v>
      </c>
      <c r="F172" s="10" t="s">
        <v>27</v>
      </c>
      <c r="G172" s="11" t="n">
        <v>44927</v>
      </c>
      <c r="H172" s="1" t="n">
        <v>2023</v>
      </c>
      <c r="I172" s="10" t="s">
        <v>28</v>
      </c>
      <c r="J172" s="2" t="n">
        <v>700</v>
      </c>
      <c r="K172" s="12" t="n">
        <v>23141693</v>
      </c>
    </row>
    <row r="173" customFormat="false" ht="69" hidden="false" customHeight="false" outlineLevel="0" collapsed="false">
      <c r="A173" s="8" t="s">
        <v>86</v>
      </c>
      <c r="B173" s="8" t="s">
        <v>278</v>
      </c>
      <c r="C173" s="8" t="s">
        <v>25</v>
      </c>
      <c r="D173" s="9" t="n">
        <v>530</v>
      </c>
      <c r="F173" s="10" t="s">
        <v>27</v>
      </c>
      <c r="G173" s="11" t="n">
        <v>44927</v>
      </c>
      <c r="H173" s="1" t="n">
        <v>2023</v>
      </c>
      <c r="I173" s="10" t="s">
        <v>28</v>
      </c>
      <c r="J173" s="2" t="n">
        <v>530</v>
      </c>
      <c r="K173" s="12" t="n">
        <v>23141197</v>
      </c>
    </row>
    <row r="174" customFormat="false" ht="69" hidden="false" customHeight="false" outlineLevel="0" collapsed="false">
      <c r="A174" s="8" t="s">
        <v>279</v>
      </c>
      <c r="B174" s="8" t="s">
        <v>280</v>
      </c>
      <c r="C174" s="8" t="s">
        <v>25</v>
      </c>
      <c r="D174" s="9" t="n">
        <v>1077554.03</v>
      </c>
      <c r="F174" s="10" t="s">
        <v>27</v>
      </c>
      <c r="G174" s="11" t="n">
        <v>44927</v>
      </c>
      <c r="H174" s="1" t="n">
        <v>2023</v>
      </c>
      <c r="I174" s="10" t="s">
        <v>28</v>
      </c>
      <c r="J174" s="2" t="n">
        <v>1077554.03</v>
      </c>
      <c r="K174" s="12" t="n">
        <v>23137712</v>
      </c>
    </row>
    <row r="175" customFormat="false" ht="41.4" hidden="false" customHeight="false" outlineLevel="0" collapsed="false">
      <c r="A175" s="8" t="s">
        <v>279</v>
      </c>
      <c r="B175" s="8" t="s">
        <v>281</v>
      </c>
      <c r="C175" s="8" t="s">
        <v>282</v>
      </c>
      <c r="D175" s="9" t="n">
        <v>25000</v>
      </c>
      <c r="F175" s="10" t="s">
        <v>27</v>
      </c>
      <c r="G175" s="11" t="n">
        <v>44927</v>
      </c>
      <c r="H175" s="1" t="n">
        <v>2023</v>
      </c>
      <c r="I175" s="10" t="s">
        <v>28</v>
      </c>
      <c r="J175" s="2" t="n">
        <v>25000</v>
      </c>
      <c r="K175" s="12" t="n">
        <v>23137204</v>
      </c>
    </row>
    <row r="176" customFormat="false" ht="69" hidden="false" customHeight="false" outlineLevel="0" collapsed="false">
      <c r="A176" s="8" t="s">
        <v>283</v>
      </c>
      <c r="B176" s="8" t="s">
        <v>284</v>
      </c>
      <c r="C176" s="8" t="s">
        <v>25</v>
      </c>
      <c r="D176" s="9" t="n">
        <v>1200</v>
      </c>
      <c r="F176" s="10" t="s">
        <v>27</v>
      </c>
      <c r="G176" s="11" t="n">
        <v>44927</v>
      </c>
      <c r="H176" s="1" t="n">
        <v>2023</v>
      </c>
      <c r="I176" s="10" t="s">
        <v>28</v>
      </c>
      <c r="J176" s="2" t="n">
        <v>1200</v>
      </c>
      <c r="K176" s="12" t="n">
        <v>23121178</v>
      </c>
    </row>
    <row r="177" customFormat="false" ht="69" hidden="false" customHeight="false" outlineLevel="0" collapsed="false">
      <c r="A177" s="8" t="s">
        <v>61</v>
      </c>
      <c r="B177" s="8" t="s">
        <v>285</v>
      </c>
      <c r="C177" s="8" t="s">
        <v>25</v>
      </c>
      <c r="D177" s="9" t="n">
        <v>2545</v>
      </c>
      <c r="F177" s="10" t="s">
        <v>27</v>
      </c>
      <c r="G177" s="11" t="n">
        <v>44927</v>
      </c>
      <c r="H177" s="1" t="n">
        <v>2023</v>
      </c>
      <c r="I177" s="10" t="s">
        <v>28</v>
      </c>
      <c r="J177" s="2" t="n">
        <v>2545</v>
      </c>
      <c r="K177" s="12" t="n">
        <v>23086525</v>
      </c>
    </row>
    <row r="178" customFormat="false" ht="41.4" hidden="false" customHeight="false" outlineLevel="0" collapsed="false">
      <c r="A178" s="8" t="s">
        <v>106</v>
      </c>
      <c r="B178" s="8" t="s">
        <v>255</v>
      </c>
      <c r="C178" s="8"/>
      <c r="D178" s="9" t="n">
        <v>750</v>
      </c>
      <c r="F178" s="10" t="s">
        <v>27</v>
      </c>
      <c r="G178" s="11" t="n">
        <v>44927</v>
      </c>
      <c r="H178" s="1" t="n">
        <v>2023</v>
      </c>
      <c r="I178" s="10" t="s">
        <v>43</v>
      </c>
      <c r="J178" s="2" t="n">
        <v>750</v>
      </c>
      <c r="K178" s="12" t="n">
        <v>23082201</v>
      </c>
    </row>
    <row r="179" customFormat="false" ht="69" hidden="false" customHeight="false" outlineLevel="0" collapsed="false">
      <c r="A179" s="8" t="s">
        <v>81</v>
      </c>
      <c r="B179" s="8" t="s">
        <v>286</v>
      </c>
      <c r="C179" s="8"/>
      <c r="D179" s="9" t="n">
        <v>2735</v>
      </c>
      <c r="F179" s="10" t="s">
        <v>27</v>
      </c>
      <c r="G179" s="11" t="n">
        <v>44927</v>
      </c>
      <c r="H179" s="1" t="n">
        <v>2023</v>
      </c>
      <c r="I179" s="10" t="s">
        <v>43</v>
      </c>
      <c r="J179" s="2" t="n">
        <v>2735</v>
      </c>
      <c r="K179" s="12" t="n">
        <v>23081704</v>
      </c>
    </row>
    <row r="180" customFormat="false" ht="41.4" hidden="false" customHeight="false" outlineLevel="0" collapsed="false">
      <c r="A180" s="8" t="s">
        <v>142</v>
      </c>
      <c r="B180" s="8" t="s">
        <v>287</v>
      </c>
      <c r="C180" s="8"/>
      <c r="D180" s="9" t="n">
        <v>2549.88</v>
      </c>
      <c r="F180" s="10" t="s">
        <v>27</v>
      </c>
      <c r="G180" s="11" t="n">
        <v>44927</v>
      </c>
      <c r="H180" s="1" t="n">
        <v>2023</v>
      </c>
      <c r="I180" s="10" t="s">
        <v>43</v>
      </c>
      <c r="J180" s="2" t="n">
        <v>2549.88</v>
      </c>
      <c r="K180" s="12" t="n">
        <v>23052295</v>
      </c>
    </row>
    <row r="181" customFormat="false" ht="69" hidden="false" customHeight="false" outlineLevel="0" collapsed="false">
      <c r="A181" s="8" t="s">
        <v>86</v>
      </c>
      <c r="B181" s="8" t="s">
        <v>288</v>
      </c>
      <c r="C181" s="8" t="s">
        <v>25</v>
      </c>
      <c r="D181" s="9" t="n">
        <v>1000</v>
      </c>
      <c r="F181" s="10" t="s">
        <v>27</v>
      </c>
      <c r="G181" s="11" t="n">
        <v>44927</v>
      </c>
      <c r="H181" s="1" t="n">
        <v>2023</v>
      </c>
      <c r="I181" s="10" t="s">
        <v>28</v>
      </c>
      <c r="J181" s="2" t="n">
        <v>1000</v>
      </c>
      <c r="K181" s="12" t="n">
        <v>23031420</v>
      </c>
    </row>
    <row r="182" customFormat="false" ht="69" hidden="false" customHeight="false" outlineLevel="0" collapsed="false">
      <c r="A182" s="8" t="s">
        <v>33</v>
      </c>
      <c r="B182" s="8" t="s">
        <v>289</v>
      </c>
      <c r="C182" s="8" t="s">
        <v>25</v>
      </c>
      <c r="D182" s="9" t="n">
        <v>9830</v>
      </c>
      <c r="F182" s="10" t="s">
        <v>27</v>
      </c>
      <c r="G182" s="11" t="n">
        <v>44927</v>
      </c>
      <c r="H182" s="1" t="n">
        <v>2023</v>
      </c>
      <c r="I182" s="10" t="s">
        <v>28</v>
      </c>
      <c r="J182" s="2" t="n">
        <v>9830</v>
      </c>
      <c r="K182" s="12" t="n">
        <v>23031037</v>
      </c>
    </row>
    <row r="183" customFormat="false" ht="41.4" hidden="false" customHeight="false" outlineLevel="0" collapsed="false">
      <c r="A183" s="8" t="s">
        <v>36</v>
      </c>
      <c r="B183" s="8" t="s">
        <v>290</v>
      </c>
      <c r="C183" s="8" t="s">
        <v>282</v>
      </c>
      <c r="D183" s="9" t="n">
        <v>2625</v>
      </c>
      <c r="F183" s="10" t="s">
        <v>27</v>
      </c>
      <c r="G183" s="11" t="n">
        <v>44927</v>
      </c>
      <c r="H183" s="1" t="n">
        <v>2023</v>
      </c>
      <c r="I183" s="10" t="s">
        <v>28</v>
      </c>
      <c r="J183" s="2" t="n">
        <v>2625</v>
      </c>
      <c r="K183" s="12" t="n">
        <v>23030632</v>
      </c>
    </row>
    <row r="184" customFormat="false" ht="69" hidden="false" customHeight="false" outlineLevel="0" collapsed="false">
      <c r="A184" s="8" t="s">
        <v>291</v>
      </c>
      <c r="B184" s="8" t="s">
        <v>292</v>
      </c>
      <c r="C184" s="8" t="s">
        <v>25</v>
      </c>
      <c r="D184" s="9" t="n">
        <v>21000</v>
      </c>
      <c r="F184" s="10" t="s">
        <v>27</v>
      </c>
      <c r="G184" s="11" t="n">
        <v>44927</v>
      </c>
      <c r="H184" s="1" t="n">
        <v>2023</v>
      </c>
      <c r="I184" s="10" t="s">
        <v>28</v>
      </c>
      <c r="J184" s="2" t="n">
        <v>21000</v>
      </c>
      <c r="K184" s="12" t="n">
        <v>23012660</v>
      </c>
    </row>
    <row r="185" customFormat="false" ht="69" hidden="false" customHeight="false" outlineLevel="0" collapsed="false">
      <c r="A185" s="8" t="s">
        <v>291</v>
      </c>
      <c r="B185" s="8" t="s">
        <v>292</v>
      </c>
      <c r="C185" s="8" t="s">
        <v>25</v>
      </c>
      <c r="D185" s="9" t="n">
        <v>8400</v>
      </c>
      <c r="F185" s="10" t="s">
        <v>27</v>
      </c>
      <c r="G185" s="11" t="n">
        <v>44927</v>
      </c>
      <c r="H185" s="1" t="n">
        <v>2023</v>
      </c>
      <c r="I185" s="10" t="s">
        <v>28</v>
      </c>
      <c r="J185" s="2" t="n">
        <v>8400</v>
      </c>
      <c r="K185" s="12" t="n">
        <v>23010694</v>
      </c>
    </row>
    <row r="186" customFormat="false" ht="69" hidden="false" customHeight="false" outlineLevel="0" collapsed="false">
      <c r="A186" s="8" t="s">
        <v>293</v>
      </c>
      <c r="B186" s="8" t="s">
        <v>294</v>
      </c>
      <c r="C186" s="8" t="s">
        <v>25</v>
      </c>
      <c r="D186" s="9" t="n">
        <v>41272</v>
      </c>
      <c r="F186" s="10" t="s">
        <v>27</v>
      </c>
      <c r="G186" s="11" t="n">
        <v>44927</v>
      </c>
      <c r="H186" s="1" t="n">
        <v>2023</v>
      </c>
      <c r="I186" s="10" t="s">
        <v>28</v>
      </c>
      <c r="J186" s="2" t="n">
        <v>41272</v>
      </c>
      <c r="K186" s="12" t="n">
        <v>22998901</v>
      </c>
    </row>
    <row r="187" customFormat="false" ht="69" hidden="false" customHeight="false" outlineLevel="0" collapsed="false">
      <c r="A187" s="8" t="s">
        <v>295</v>
      </c>
      <c r="B187" s="8" t="s">
        <v>296</v>
      </c>
      <c r="C187" s="8" t="s">
        <v>25</v>
      </c>
      <c r="D187" s="9" t="n">
        <v>819620</v>
      </c>
      <c r="F187" s="10" t="s">
        <v>27</v>
      </c>
      <c r="G187" s="11" t="n">
        <v>44927</v>
      </c>
      <c r="H187" s="1" t="n">
        <v>2023</v>
      </c>
      <c r="I187" s="10" t="s">
        <v>28</v>
      </c>
      <c r="J187" s="2" t="n">
        <v>819620</v>
      </c>
      <c r="K187" s="12" t="n">
        <v>22973569</v>
      </c>
    </row>
    <row r="188" customFormat="false" ht="69" hidden="false" customHeight="false" outlineLevel="0" collapsed="false">
      <c r="A188" s="8" t="s">
        <v>235</v>
      </c>
      <c r="B188" s="8" t="s">
        <v>236</v>
      </c>
      <c r="C188" s="8" t="s">
        <v>25</v>
      </c>
      <c r="D188" s="9" t="n">
        <v>3600000</v>
      </c>
      <c r="F188" s="10" t="s">
        <v>185</v>
      </c>
      <c r="G188" s="11" t="n">
        <v>44927</v>
      </c>
      <c r="H188" s="1" t="n">
        <v>2023</v>
      </c>
      <c r="I188" s="10" t="s">
        <v>28</v>
      </c>
      <c r="J188" s="2" t="n">
        <v>3599936.59</v>
      </c>
      <c r="K188" s="12" t="n">
        <v>22970079</v>
      </c>
    </row>
    <row r="189" customFormat="false" ht="69" hidden="false" customHeight="false" outlineLevel="0" collapsed="false">
      <c r="A189" s="8" t="s">
        <v>297</v>
      </c>
      <c r="B189" s="8" t="s">
        <v>298</v>
      </c>
      <c r="C189" s="8" t="s">
        <v>25</v>
      </c>
      <c r="D189" s="9" t="n">
        <v>68263.1</v>
      </c>
      <c r="F189" s="10" t="s">
        <v>27</v>
      </c>
      <c r="G189" s="11" t="n">
        <v>44927</v>
      </c>
      <c r="H189" s="1" t="n">
        <v>2023</v>
      </c>
      <c r="I189" s="10" t="s">
        <v>28</v>
      </c>
      <c r="J189" s="2" t="n">
        <v>68263.1</v>
      </c>
      <c r="K189" s="12" t="n">
        <v>22968301</v>
      </c>
    </row>
    <row r="190" customFormat="false" ht="82.8" hidden="false" customHeight="false" outlineLevel="0" collapsed="false">
      <c r="A190" s="8" t="s">
        <v>299</v>
      </c>
      <c r="B190" s="8" t="s">
        <v>300</v>
      </c>
      <c r="C190" s="8"/>
      <c r="D190" s="9" t="n">
        <v>7619</v>
      </c>
      <c r="F190" s="10" t="s">
        <v>27</v>
      </c>
      <c r="G190" s="11" t="n">
        <v>44927</v>
      </c>
      <c r="H190" s="1" t="n">
        <v>2023</v>
      </c>
      <c r="I190" s="10" t="s">
        <v>43</v>
      </c>
      <c r="J190" s="2" t="n">
        <v>7619</v>
      </c>
      <c r="K190" s="12" t="n">
        <v>22962481</v>
      </c>
    </row>
    <row r="191" customFormat="false" ht="69" hidden="false" customHeight="false" outlineLevel="0" collapsed="false">
      <c r="A191" s="8" t="s">
        <v>301</v>
      </c>
      <c r="B191" s="8" t="s">
        <v>302</v>
      </c>
      <c r="C191" s="8" t="s">
        <v>25</v>
      </c>
      <c r="D191" s="9" t="n">
        <v>850000</v>
      </c>
      <c r="F191" s="10" t="s">
        <v>185</v>
      </c>
      <c r="G191" s="11" t="n">
        <v>44927</v>
      </c>
      <c r="H191" s="1" t="n">
        <v>2023</v>
      </c>
      <c r="I191" s="10" t="s">
        <v>28</v>
      </c>
      <c r="J191" s="2" t="n">
        <v>507966</v>
      </c>
      <c r="K191" s="12" t="n">
        <v>22951952</v>
      </c>
    </row>
  </sheetData>
  <dataValidations count="4">
    <dataValidation allowBlank="true" errorStyle="stop" operator="equal" showDropDown="false" showErrorMessage="true" showInputMessage="false" sqref="A1:C3 E1:K1 D2:K3 A4:B1019 K4:K191 I52:J1019 L52:ALT191 K192:ALT1019" type="none">
      <formula1>0</formula1>
      <formula2>0</formula2>
    </dataValidation>
    <dataValidation allowBlank="true" errorStyle="stop" operator="greaterThan" showDropDown="false" showErrorMessage="true" showInputMessage="false" sqref="J4:J51" type="decimal">
      <formula1>0</formula1>
      <formula2>0</formula2>
    </dataValidation>
    <dataValidation allowBlank="true" errorStyle="stop" operator="equal" showDropDown="false" showErrorMessage="true" showInputMessage="false" sqref="C4:C1019 E4:I51 E52:H1019" type="list">
      <formula1>#ref!</formula1>
      <formula2>0</formula2>
    </dataValidation>
    <dataValidation allowBlank="true" errorStyle="stop" operator="greaterThanOrEqual" showDropDown="false" showErrorMessage="true" showInputMessage="false" sqref="D4:D1019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>admin</dc:creator>
  <dc:description/>
  <dc:language>ru-RU</dc:language>
  <cp:lastModifiedBy/>
  <dcterms:modified xsi:type="dcterms:W3CDTF">2023-07-31T08:16:39Z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