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планів'!$A$1:$K$112</definedName>
    <definedName function="false" hidden="false" localSheetId="0" name="_xlnm._FilterDatabase" vbProcedure="false">'Список планів'!$A$9:$M$40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<sst xmlns="http://schemas.openxmlformats.org/spreadsheetml/2006/main" count="2549" uniqueCount="513">
  <si>
    <t xml:space="preserve">РІЧНИЙ ПЛАН ЗАКУПІВЕЛЬ</t>
  </si>
  <si>
    <t xml:space="preserve">на 2023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</si>
  <si>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</si>
  <si>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</si>
  <si>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</si>
  <si>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</si>
  <si>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</si>
  <si>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</si>
  <si>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</si>
  <si>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</si>
  <si>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</si>
  <si>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</si>
  <si>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</si>
  <si>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</si>
  <si>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</si>
  <si>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</si>
  <si>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</si>
  <si>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</si>
  <si>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</si>
  <si>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</si>
  <si>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</si>
  <si>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</si>
  <si>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</si>
  <si>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</si>
  <si>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</si>
  <si>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</si>
  <si>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</si>
  <si>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</si>
  <si>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</si>
  <si>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</si>
  <si>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</si>
  <si>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</si>
  <si>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</si>
  <si>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</si>
  <si>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</si>
  <si>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</si>
  <si>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</si>
  <si>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2 862 067.48 UAH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</si>
  <si>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</si>
  <si>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</si>
  <si>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</si>
  <si>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</si>
  <si>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09320000-8 – Пара, гаряча вода та пов’язана продукція</t>
  </si>
  <si>
    <t xml:space="preserve">Теплова енергія</t>
  </si>
  <si>
    <t xml:space="preserve">29 000 UAH</t>
  </si>
  <si>
    <t xml:space="preserve">КЕКВ: 2210 – Предмети, матеріали, обладнання та інвентар</t>
  </si>
  <si>
    <t xml:space="preserve">Закупівля без використання електронної системи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</si>
  <si>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</si>
  <si>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</si>
  <si>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</si>
  <si>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15 599 UAH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</si>
  <si>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</si>
  <si>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</si>
  <si>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1 900 000 UAH</t>
  </si>
  <si>
    <t xml:space="preserve">КЕКВ: 3210 – Капітальні трансферти підприємствам (установам, організаціям)</t>
  </si>
  <si>
    <t xml:space="preserve">309 709.4 </t>
  </si>
  <si>
    <t xml:space="preserve">ДК 021:2015: 65110000-7 – Розподіл води</t>
  </si>
  <si>
    <t xml:space="preserve">Послуги з централізованого водопостачання</t>
  </si>
  <si>
    <t xml:space="preserve">800 000 UAH</t>
  </si>
  <si>
    <t xml:space="preserve">ДК 021:2015: 50750000-7 – Послуги з технічного обслуговування ліфтів</t>
  </si>
  <si>
    <t xml:space="preserve">Послуги по частковому технічному обслуговуванню ліфтів</t>
  </si>
  <si>
    <t xml:space="preserve">390 000 UAH</t>
  </si>
  <si>
    <t xml:space="preserve">КЕКВ: 2220 – Медикаменти та перев'язувальні матеріали</t>
  </si>
  <si>
    <t xml:space="preserve">Січень, 2023</t>
  </si>
  <si>
    <t xml:space="preserve">ДК 021:2015: 33190000-8 – Медичне обладнання та вироби медичного призначення різні</t>
  </si>
  <si>
    <t xml:space="preserve">Медичне обладнання та вироби медичного призначення різні (Пробірки вакуумні 9 мл, 16х100 мм, "VACUETTE" з натрій гепарином 50 шт/уп.)
</t>
  </si>
  <si>
    <t xml:space="preserve">100 000 UAH</t>
  </si>
  <si>
    <t xml:space="preserve">1 181.1 </t>
  </si>
  <si>
    <t xml:space="preserve">ДК 021:2015: 79710000-4 – Охоронні послуги</t>
  </si>
  <si>
    <t xml:space="preserve">Послуги охорони </t>
  </si>
  <si>
    <t xml:space="preserve">3 600 UAH</t>
  </si>
  <si>
    <t xml:space="preserve">ДК 021:2015: 85150000-5 –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</si>
  <si>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</si>
  <si>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10 800 UAH</t>
  </si>
  <si>
    <t xml:space="preserve">ДК 021:2015: 15810000-9 – Хлібопродукти, свіжовипечені хлібобулочні та кондитерські вироби</t>
  </si>
  <si>
    <t xml:space="preserve">Хліб пшеничний вищий сорт, хліб житньо-пшеничний</t>
  </si>
  <si>
    <t xml:space="preserve">КЕКВ: 2230 – Продукти харчування</t>
  </si>
  <si>
    <t xml:space="preserve">288 UAH</t>
  </si>
  <si>
    <t xml:space="preserve">20 044.8 </t>
  </si>
  <si>
    <t xml:space="preserve">ДК 021:2015: 44510000-8 – Знаряддя</t>
  </si>
  <si>
    <t xml:space="preserve">Свердло по склу та кераміці </t>
  </si>
  <si>
    <t xml:space="preserve">1 482 UAH</t>
  </si>
  <si>
    <t xml:space="preserve">Свердла та коронки </t>
  </si>
  <si>
    <t xml:space="preserve">331 UAH</t>
  </si>
  <si>
    <t xml:space="preserve">Охоронні послуги</t>
  </si>
  <si>
    <t xml:space="preserve">43 151.1 UAH</t>
  </si>
  <si>
    <t xml:space="preserve">ДК 021:2015: 15510000-6 – Молоко та вершки</t>
  </si>
  <si>
    <t xml:space="preserve">Молоко</t>
  </si>
  <si>
    <t xml:space="preserve">28 950 UAH</t>
  </si>
  <si>
    <t xml:space="preserve">ДК 021:2015: 39120000-9 – Столи, серванти, письмові столи та книжкові шафи</t>
  </si>
  <si>
    <t xml:space="preserve">Шафи офісні</t>
  </si>
  <si>
    <t xml:space="preserve">2 255 000 UAH</t>
  </si>
  <si>
    <t xml:space="preserve">ДК 021:2015: 32350000-1 – Частини до аудіо- та відеообладнання</t>
  </si>
  <si>
    <t xml:space="preserve">Антена базова BA-6100E 144/430MHz</t>
  </si>
  <si>
    <t xml:space="preserve">545 000 UAH</t>
  </si>
  <si>
    <t xml:space="preserve">КЕКВ: 3110 – Придбання обладнання і предметів довгострокового користування</t>
  </si>
  <si>
    <t xml:space="preserve">ДК 021:2015: 32340000-8 – Мікрофони та гучномовці</t>
  </si>
  <si>
    <t xml:space="preserve">Підсилювач зв'язку Kydera E-Mesh86UV</t>
  </si>
  <si>
    <t xml:space="preserve">586 000 UAH</t>
  </si>
  <si>
    <t xml:space="preserve">ДК 021:2015: 15550000-8 – Молочні продукти різні</t>
  </si>
  <si>
    <t xml:space="preserve">Сметана</t>
  </si>
  <si>
    <t xml:space="preserve">3 000 000 UAH</t>
  </si>
  <si>
    <t xml:space="preserve">ДК 021:2015: 15330000-0 – Оброблені фрукти та овочі</t>
  </si>
  <si>
    <t xml:space="preserve">Сухофрукти</t>
  </si>
  <si>
    <t xml:space="preserve">5 651.16 UAH</t>
  </si>
  <si>
    <t xml:space="preserve">ДК 021:2015: 03140000-4 – Продукція тваринництва та супутня продукція</t>
  </si>
  <si>
    <t xml:space="preserve">Яйця курячі</t>
  </si>
  <si>
    <t xml:space="preserve">23 400 UAH</t>
  </si>
  <si>
    <t xml:space="preserve">Вироби медичного призначення</t>
  </si>
  <si>
    <t xml:space="preserve">29 409.84 UAH</t>
  </si>
  <si>
    <t xml:space="preserve">ДК 021:2015: 42660000-0 – 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</si>
  <si>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 xml:space="preserve">Зварювальний апарат Vitals Master MIG 1800 ALU</t>
  </si>
  <si>
    <t xml:space="preserve">49 910 UAH</t>
  </si>
  <si>
    <t xml:space="preserve">ДК 021:2015: 22820000-4 – Бланки</t>
  </si>
  <si>
    <t xml:space="preserve">Бланки медичної документації</t>
  </si>
  <si>
    <t xml:space="preserve">49 000 UAH</t>
  </si>
  <si>
    <t xml:space="preserve">ДК 021:2015: 33140000-3 – Медичні матеріали</t>
  </si>
  <si>
    <t xml:space="preserve">Турбіна одноразова з паперовим мундштуком  MIR FlowMIR</t>
  </si>
  <si>
    <t xml:space="preserve">9 600 UAH</t>
  </si>
  <si>
    <t xml:space="preserve">ДК 021:2015: 90670000-4 – Послуги з дезінфікування та дератизування міських і сільських територій</t>
  </si>
  <si>
    <t xml:space="preserve">Послуги дератизації та дезінфекції</t>
  </si>
  <si>
    <t xml:space="preserve">2 500 UAH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</si>
  <si>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</si>
  <si>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</si>
  <si>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49 990 UAH</t>
  </si>
  <si>
    <t xml:space="preserve">ДК 021:2015: 71900000-7 – Лабораторні послуги</t>
  </si>
  <si>
    <t xml:space="preserve">Лабораторні діагностичні медичні послуги</t>
  </si>
  <si>
    <t xml:space="preserve">45 000 UAH</t>
  </si>
  <si>
    <t xml:space="preserve">ДК 021:2015: 98340000-8 –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</si>
  <si>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</si>
  <si>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КЕКВ: 2275 – Оплата інших енергоносіїв та інших комунальних послуг</t>
  </si>
  <si>
    <t xml:space="preserve">1 780 UAH</t>
  </si>
  <si>
    <t xml:space="preserve">КЕКВ: 3130 – Капітальний ремонт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</si>
  <si>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</si>
  <si>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в частині вивезення та захоронення твердих побутових відходів</t>
  </si>
  <si>
    <t xml:space="preserve">ДК 021:2015: 71330000-0 – Інженерні послуги різні</t>
  </si>
  <si>
    <t xml:space="preserve">Розробка проектно-кошторисної документації по об'єкту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</si>
  <si>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5 400 UAH</t>
  </si>
  <si>
    <t xml:space="preserve">ДК 021:2015: 72410000-7 – Послуги провайдерів</t>
  </si>
  <si>
    <t xml:space="preserve">Послуги з доступу до мережі інтернет</t>
  </si>
  <si>
    <t xml:space="preserve">13 500 UAH</t>
  </si>
  <si>
    <t xml:space="preserve">Розробка проектно-кошторисної документації по об'єкту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м. Покров Дніпропетровської області»</t>
  </si>
  <si>
    <t xml:space="preserve">2 250 000 UAH</t>
  </si>
  <si>
    <t xml:space="preserve">Розробка проектно-кошторисної документації по об'єкту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</si>
  <si>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ДК 021:2015: 44420000-0 – Будівельні товари</t>
  </si>
  <si>
    <t xml:space="preserve">Будівельні товари</t>
  </si>
  <si>
    <t xml:space="preserve">293 773 UAH</t>
  </si>
  <si>
    <t xml:space="preserve">ДК 021:2015: 80510000-2 – Послуги з професійної підготовки спеціалістів</t>
  </si>
  <si>
    <t xml:space="preserve">Навчання з законодавства і нормативно-правовим актам з охорони праці</t>
  </si>
  <si>
    <t xml:space="preserve">839 038 UAH</t>
  </si>
  <si>
    <t xml:space="preserve">Послуги централізованої охорони з реагуванням наряду поліції охорони</t>
  </si>
  <si>
    <t xml:space="preserve">460 000 UAH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</si>
  <si>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</si>
  <si>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"Звітність"</t>
  </si>
  <si>
    <t xml:space="preserve">ДК 021:2015: 45310000-3 – Електромонтажні роботи</t>
  </si>
  <si>
    <t xml:space="preserve">Послуги з ремонту охоронної сигналізації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</si>
  <si>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</si>
  <si>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</si>
  <si>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740 000 UAH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</si>
  <si>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</si>
  <si>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енергії</t>
  </si>
  <si>
    <t xml:space="preserve">ДК 021:2015: 50310000-1 – Технічне обслуговування і ремонт офісної техніки</t>
  </si>
  <si>
    <t xml:space="preserve">Послуги з заправки картриджей</t>
  </si>
  <si>
    <t xml:space="preserve">5 000 UAH</t>
  </si>
  <si>
    <t xml:space="preserve">ДК 021:2015: 50730000-1 – Послуги з ремонту і технічного обслуговування охолоджувальних установок</t>
  </si>
  <si>
    <t xml:space="preserve">Послуги з ремонту холодильного обладнання</t>
  </si>
  <si>
    <t xml:space="preserve">61 937 UAH</t>
  </si>
  <si>
    <t xml:space="preserve">Послуги з розподілу електричної енергії</t>
  </si>
  <si>
    <t xml:space="preserve">49 500 UAH</t>
  </si>
  <si>
    <t xml:space="preserve">ДК 021:2015: 45450000-6 – Інші завершальні будівельні роботи</t>
  </si>
  <si>
    <t xml:space="preserve">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м.Покров, Дніпропетровської області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</si>
  <si>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</si>
  <si>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</si>
  <si>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</si>
  <si>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30230000-0 – Комп’ютерне обладнання</t>
  </si>
  <si>
    <t xml:space="preserve">Комп’ютерне обладнання та приладдя </t>
  </si>
  <si>
    <t xml:space="preserve">Ущільнювачі та прокладки </t>
  </si>
  <si>
    <t xml:space="preserve">ДК 021:2015: 33600000-6 – Фармацевтична продукція</t>
  </si>
  <si>
    <t xml:space="preserve">Наркотичні і психотропні лікарські засоби </t>
  </si>
  <si>
    <t xml:space="preserve">ДК 021:2015: 38410000-2 – Лічильні прилади</t>
  </si>
  <si>
    <t xml:space="preserve">Теплолічильник QalcoSonic Heat1 (SKS3-K)Ду 40</t>
  </si>
  <si>
    <t xml:space="preserve">ДК 021:2015: 03220000-9 – Овочі, фрукти та горіхи</t>
  </si>
  <si>
    <t xml:space="preserve">Овочі</t>
  </si>
  <si>
    <t xml:space="preserve">ДК 021:2015: 03210000-6 – Зернові культури та картопля</t>
  </si>
  <si>
    <t xml:space="preserve">Картопля</t>
  </si>
  <si>
    <t xml:space="preserve">ДК 021:2015: 39130000-2 – Офісні меблі</t>
  </si>
  <si>
    <t xml:space="preserve">Меблі офісні</t>
  </si>
  <si>
    <t xml:space="preserve">ДК 021:2015: 15610000-7 – Продукція борошномельно-круп'яної промисловості</t>
  </si>
  <si>
    <t xml:space="preserve">Крупи (ячнева крупа, рис (круглий), пшенична крупа, перлова крупа)</t>
  </si>
  <si>
    <t xml:space="preserve">Огірки солені</t>
  </si>
  <si>
    <t xml:space="preserve">ДК 021:2015: 15530000-2 – Вершкове масло</t>
  </si>
  <si>
    <t xml:space="preserve">Вершкове масло</t>
  </si>
  <si>
    <t xml:space="preserve">Джгут медичний венозний з застібкою</t>
  </si>
  <si>
    <t xml:space="preserve">ДК 021:2015: 15110000-2 – М’ясо</t>
  </si>
  <si>
    <t xml:space="preserve">Кури (окорок)</t>
  </si>
  <si>
    <t xml:space="preserve">ДК 021:2015: 15220000-6 – Риба, рибне філе та інше м’ясо риби морожені</t>
  </si>
  <si>
    <t xml:space="preserve">Риба свіжоморожена (хек)</t>
  </si>
  <si>
    <t xml:space="preserve">ДК 021:2015: 15870000-7 – Заправки та приправи</t>
  </si>
  <si>
    <t xml:space="preserve">Лист лавровий, сіль кухонна</t>
  </si>
  <si>
    <t xml:space="preserve">ДК 021:2015: 15830000-5 – Цукор і супутня продукція</t>
  </si>
  <si>
    <t xml:space="preserve">Цукор</t>
  </si>
  <si>
    <t xml:space="preserve">ДК 021:2015: 15890000-3 – Продукти харчування та сушені продукти різні</t>
  </si>
  <si>
    <t xml:space="preserve">Дріжджі</t>
  </si>
  <si>
    <t xml:space="preserve">ДК 021:2015: 15320000-7 – Фруктові та овочеві соки</t>
  </si>
  <si>
    <t xml:space="preserve">Сік фруктовий</t>
  </si>
  <si>
    <t xml:space="preserve">ДК 021:2015: 44160000-9 – Магістралі, трубопроводи, труби, обсадні труби, тюбінги та супутні вироби</t>
  </si>
  <si>
    <t xml:space="preserve">Труба обсадна та фільтр</t>
  </si>
  <si>
    <t xml:space="preserve">ДК 021:2015: 39830000-9 – Продукція для чищення</t>
  </si>
  <si>
    <t xml:space="preserve">Пральний порошок Signum Universal</t>
  </si>
  <si>
    <t xml:space="preserve">ДК 021:2015: 15130000-8 – М’ясопродукти</t>
  </si>
  <si>
    <t xml:space="preserve">Сосиски</t>
  </si>
  <si>
    <t xml:space="preserve">Йогурт</t>
  </si>
  <si>
    <t xml:space="preserve">ДК 021:2015: 15540000-5 – Сирні продукти</t>
  </si>
  <si>
    <t xml:space="preserve">Сир плавлений</t>
  </si>
  <si>
    <t xml:space="preserve">ДК 021:2015: 15820000-2 – Сухарі та печиво; пресерви з хлібобулочних і кондитерських виробів</t>
  </si>
  <si>
    <t xml:space="preserve">Печиво</t>
  </si>
  <si>
    <t xml:space="preserve">ДК 021:2015: 39220000-0 – Кухонне приладдя, товари для дому та господарства і приладдя для закладів громадського харчування</t>
  </si>
  <si>
    <t xml:space="preserve">Стакани одноразові</t>
  </si>
  <si>
    <t xml:space="preserve">Фармацевтична продукція</t>
  </si>
  <si>
    <t xml:space="preserve">Медичні матеріали</t>
  </si>
  <si>
    <t xml:space="preserve">Будівельні роботи з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</si>
  <si>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 </t>
  </si>
  <si>
    <t xml:space="preserve">ДК 021:2015: 71700000-5 – Послуги з моніторингу та контролю</t>
  </si>
  <si>
    <t xml:space="preserve">Роботи з моніторингу за відповідністю акредитованого органу з оцінки відповідності Клінико-діагностичної лабораторії вимогам акредитації шляхом здійснення нагляду </t>
  </si>
  <si>
    <t xml:space="preserve">Роботи з прийняття рішення за результатами моніторингу за відповідністю акредитованого органу з оцінки відповідності Клінико-діагностичної лабораторії  вимогам акредитації шляхом здійснення нагляду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</si>
  <si>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</si>
  <si>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 Покровської міської ради Дніпропетровської області» по вул. Медична,19, м. Покров, Дніпропетровської області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</si>
  <si>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хірургічного корпусу комунального підприємства «Центральна міська лікарня Покровської міської ради Дніпропетровської області» по вул.Медична, 19, м. Покров, Дніпропетровської області»</t>
  </si>
  <si>
    <t xml:space="preserve">ДК 021:2015: 90520000-8 – Послуги у сфері поводження з радіоактивними, токсичними, медичними та небезпечними відходами</t>
  </si>
  <si>
    <t xml:space="preserve">Послуги з із збирання, та зберігання для подальшої утилізації або знешкодження  клінічних та подібних їм відходів</t>
  </si>
  <si>
    <t xml:space="preserve">Масло вершкове</t>
  </si>
  <si>
    <t xml:space="preserve">Авторський нагляд по об’єкту:«Реконструкція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</si>
  <si>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Яйця столові</t>
  </si>
  <si>
    <t xml:space="preserve">Технічний нагляд на об’єкті: «Реконструкція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 «Центральна міська лікарня  Покровської міської ради Дніпропетровської області» по вул. Медична,19, м. Покров, Дніпропетровської області»</t>
  </si>
  <si>
    <t xml:space="preserve">ДК 021:2015: 30120000-6 – Фотокопіювальне та поліграфічне обладнання для офсетного друку</t>
  </si>
  <si>
    <t xml:space="preserve">Картридж сумісний Kyocera Mita TK-1170 7.2K CET (CET8989)</t>
  </si>
  <si>
    <t xml:space="preserve">Навчання з правил безпечної експлуатації електроустановок споживачів, правил технічної експлуатаціїї електроустановок споживачів</t>
  </si>
  <si>
    <t xml:space="preserve">ДК 021:2015: 50420000-5 – Послуги з ремонту і технічного обслуговування медичного та хірургічного обладнання</t>
  </si>
  <si>
    <t xml:space="preserve">Технічне обслуговування Гематологічного аналізатору Medmay MC-3600</t>
  </si>
  <si>
    <t xml:space="preserve">ДК 021:2015: 72260000-5 – Послуги, пов’язані з програмним забезпеченням</t>
  </si>
  <si>
    <t xml:space="preserve">АІС "Місцеві бюджети рівня розпорядника бюджетних коштів"</t>
  </si>
  <si>
    <t xml:space="preserve">Стрічка клейка</t>
  </si>
  <si>
    <t xml:space="preserve">Комбінований тест на наркотики №12, W2012-P</t>
  </si>
  <si>
    <t xml:space="preserve">ДК 021:2015: 14210000-6 – Гравій, пісок, щебінь і наповнювачі</t>
  </si>
  <si>
    <t xml:space="preserve">Щебінь</t>
  </si>
  <si>
    <t xml:space="preserve">Березень, 2023</t>
  </si>
  <si>
    <t xml:space="preserve">Пробірка 30x115 мм 50 мл, стерильна (тип Фалькон, конічна, з PP, з кришкою, що загвинчується, градуйована, в індивідуальній упаковці)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</si>
  <si>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</si>
  <si>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</si>
  <si>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</si>
  <si>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Експертиза кошторисної частини проєктної документації "Капітальний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області"</t>
  </si>
  <si>
    <t xml:space="preserve">ДК 021:2015: 15860000-4 – Кава, чай та супутня продукція</t>
  </si>
  <si>
    <t xml:space="preserve">Чай чорний</t>
  </si>
  <si>
    <t xml:space="preserve">Сіль кухонна</t>
  </si>
  <si>
    <t xml:space="preserve">Крупи (ячнева крупа, рис (круглий), вівсяна крупа, перлова крупа, пшоно, манна крупа)</t>
  </si>
  <si>
    <t xml:space="preserve">ДК 021:2015: 15850000-1 – Макаронні вироби</t>
  </si>
  <si>
    <t xml:space="preserve">Макарони</t>
  </si>
  <si>
    <t xml:space="preserve">Овочі (цибуля, морква, буряк)</t>
  </si>
  <si>
    <t xml:space="preserve">Комп"ютерна програма та база даних "Облік медичних кадрів України"
</t>
  </si>
  <si>
    <t xml:space="preserve">Комп"ютерна програма та база даних "Медична статистика"</t>
  </si>
  <si>
    <t xml:space="preserve">Примірник та пакети оновлення до комп"ютерної програми "M.E.Doc"</t>
  </si>
  <si>
    <t xml:space="preserve">Авторський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</si>
  <si>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Технічний нагляд по об’єкту: «Реконструкція системи електропостачання зі встановленням резервного джерела живлення терапевтичного корпусу комунального підприємства «Центральна міська лікарня Покровської міської ради Дніпропетровської області» по вул. Медична,19, м. Покров, Дніпропетровської області»</t>
  </si>
  <si>
    <t xml:space="preserve">ДК 021:2015: 43830000-0 – Електричні інструменти</t>
  </si>
  <si>
    <t xml:space="preserve">Електричні інструменти</t>
  </si>
  <si>
    <t xml:space="preserve">Сир (сир плавлений, сир твердий)</t>
  </si>
  <si>
    <t xml:space="preserve">Овочі (капуста)</t>
  </si>
  <si>
    <t xml:space="preserve">ДК 021:2015: 72320000-4 – Послуги, пов’язані з базами даних</t>
  </si>
  <si>
    <t xml:space="preserve">Послуги з перенесення даних до комп’ютерної програми</t>
  </si>
  <si>
    <t xml:space="preserve">Послуги з технічної підтримки комп’ютерної програми</t>
  </si>
  <si>
    <t xml:space="preserve">ДК 021:2015: 48440000-4 – Пакети програмного забезпечення для фінансового аналізу та бухгалтерського обліку</t>
  </si>
  <si>
    <t xml:space="preserve">Комп'ютерна програма на 10 користувачів (Бухгалтерія комунального підприємства)</t>
  </si>
  <si>
    <t xml:space="preserve">Навчання з питань пожежної безпеки в Україні</t>
  </si>
  <si>
    <t xml:space="preserve">Послуги з заправки картриджів для лазерного принтера</t>
  </si>
  <si>
    <t xml:space="preserve">ДК 021:2015: 33690000-3 – Лікарські засоби різні</t>
  </si>
  <si>
    <t xml:space="preserve">Розхідні матеріали для аналізаторів</t>
  </si>
  <si>
    <t xml:space="preserve">ДК 021:2015: 35110000-8 – Протипожежне, рятувальне та захисне обладнання</t>
  </si>
  <si>
    <t xml:space="preserve">Вогнегасник ВП-5</t>
  </si>
  <si>
    <t xml:space="preserve">Заправка картриджа для лазерного принтера SAMSUNG</t>
  </si>
  <si>
    <t xml:space="preserve">ДК 021:2015: 24930000-2 – Фотохімікати</t>
  </si>
  <si>
    <t xml:space="preserve">Фотохімікати</t>
  </si>
  <si>
    <t xml:space="preserve">–</t>
  </si>
  <si>
    <t xml:space="preserve">ДК 021:2015: 44110000-4 – Конструкційні матеріали</t>
  </si>
  <si>
    <t xml:space="preserve">Конструкційні матеріали</t>
  </si>
  <si>
    <t xml:space="preserve">ДК 021:2015: 16310000-1 – Косарки</t>
  </si>
  <si>
    <t xml:space="preserve">Мотокоса VITALS MASTER BK 553AVs Black Edition</t>
  </si>
  <si>
    <t xml:space="preserve">Послуги з ремонту охоронної сигналізації (встановлення сигналізації на генератори)</t>
  </si>
  <si>
    <t xml:space="preserve">Спеціальні рецептурні бланки Ф-3</t>
  </si>
  <si>
    <t xml:space="preserve">ДК 021:2015: 44610000-9 – Цистерни, резервуари, контейнери та посудини високого тиску</t>
  </si>
  <si>
    <t xml:space="preserve">Ємкість 1 куб.м</t>
  </si>
  <si>
    <t xml:space="preserve">ДК 021:2015: 33130000-0 – Стоматологічні та вузькоспеціалізовані інструменти та прилади</t>
  </si>
  <si>
    <t xml:space="preserve">Зубопротезні матеріали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</si>
  <si>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</si>
  <si>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 для легкових автомобілів</t>
  </si>
  <si>
    <t xml:space="preserve">Матеріали зубопротезні</t>
  </si>
  <si>
    <t xml:space="preserve">Папір офісний А4</t>
  </si>
  <si>
    <t xml:space="preserve">Квітень, 2023</t>
  </si>
  <si>
    <t xml:space="preserve">ДК 021:2015: 85140000-2 – Послуги у сфері охорони здоров’я різні</t>
  </si>
  <si>
    <t xml:space="preserve">Послуги по проведенню програми перевірки професійного рівня шляхом міжлабораторних порівнянь результатів (програма МПР)</t>
  </si>
  <si>
    <t xml:space="preserve">Препарати для наркозу (Атракуріум (Atracurium), Дитилін (Suxamethonium), Тіопентал (Thiopental))</t>
  </si>
  <si>
    <t xml:space="preserve">Крупи (ячнева крупа, рис (круглий), вівсяна крупа, перлова крупа, пшоно, манна крупа, пшенична крупа, гречана крупа)</t>
  </si>
  <si>
    <t xml:space="preserve">Овочі (капуста, цибуля, морква, буряк)</t>
  </si>
  <si>
    <t xml:space="preserve">Макаронні вироби</t>
  </si>
  <si>
    <t xml:space="preserve">Спеції (сіль кухонна, лист лавровий)</t>
  </si>
  <si>
    <t xml:space="preserve">ДК 021:2015: 44310000-6 – Вироби з дроту</t>
  </si>
  <si>
    <t xml:space="preserve">Господарчі матеріали</t>
  </si>
  <si>
    <t xml:space="preserve">Риба свіжеморожена (хек)</t>
  </si>
  <si>
    <t xml:space="preserve">ДК 021:2015: 71620000-0 – Аналітичні послуги</t>
  </si>
  <si>
    <t xml:space="preserve">Роботи з розгляду заявки на акредитацію клініко-діагностичної лабораторії на відповідність вимогам стандарту ДСТУ EN ISO 15189:2015 "Медичні лабораторії. Вимоги до якості та компетенції"</t>
  </si>
  <si>
    <t xml:space="preserve">ДК 021:2015: 33120000-7 — Системи реєстрації медичної інформації та дослідне обладнання</t>
  </si>
  <si>
    <t xml:space="preserve">КЕКВ: 2220 — Медикаменти та перев'язувальні матеріали</t>
  </si>
  <si>
    <t xml:space="preserve">Запит ціни пропозицій</t>
  </si>
  <si>
    <t xml:space="preserve">ДК 021:2015: 30230000-0 — Комп’ютерне обладнання</t>
  </si>
  <si>
    <t xml:space="preserve">Комп"ютерне обладнання</t>
  </si>
  <si>
    <t xml:space="preserve">КЕКВ: 2210 — Предмети, матеріали, обладнання та інвентар</t>
  </si>
  <si>
    <t xml:space="preserve">ДК 021:2015: 33600000-6 — Фармацевтична продукція</t>
  </si>
  <si>
    <t xml:space="preserve">КЕКВ: 2610 — Субсидії та поточні трансферти підприємствам (установам, організаціям)</t>
  </si>
  <si>
    <t xml:space="preserve">ДК 021:2015: 33140000-3 — Медичні матеріали</t>
  </si>
  <si>
    <t xml:space="preserve">Розхідні медичні матеріали</t>
  </si>
  <si>
    <t xml:space="preserve">Фармацевтична продукція (для лікування хворих Covid-19)</t>
  </si>
  <si>
    <t xml:space="preserve">Стрічка діаграмна 1120х20</t>
  </si>
  <si>
    <t xml:space="preserve">ДК 021:2015: 33690000-3 — Лікарські засоби різні</t>
  </si>
  <si>
    <t xml:space="preserve">Реактиви для лабораторії</t>
  </si>
  <si>
    <t xml:space="preserve">ДК 021:2015: 22450000-9 — Друкована продукція з елементами захисту</t>
  </si>
  <si>
    <t xml:space="preserve">Бланки сертифікатів, довідок</t>
  </si>
  <si>
    <t xml:space="preserve">Товари медичного призначення</t>
  </si>
  <si>
    <t xml:space="preserve">ДК 021:2015: 22820000-4 — Бланки</t>
  </si>
  <si>
    <t xml:space="preserve">ДК 021:2015: 44420000-0 — Будівельні товари</t>
  </si>
  <si>
    <t xml:space="preserve">Будівельні матеріали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</si>
  <si>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</si>
  <si>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(комп’ютерної томографії) </t>
  </si>
  <si>
    <t xml:space="preserve">КЕКВ: 2240 — Оплата послуг (крім комунальних)</t>
  </si>
  <si>
    <t xml:space="preserve">99 200 UAH</t>
  </si>
  <si>
    <t xml:space="preserve">Травень, 2023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</si>
  <si>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</si>
  <si>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</si>
  <si>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КЕКВ: 2230 — Продукти харчування</t>
  </si>
  <si>
    <t xml:space="preserve">27 144 UAH</t>
  </si>
  <si>
    <t xml:space="preserve">ДК 021:2015: 44110000-4 — Конструкційні матеріали</t>
  </si>
  <si>
    <t xml:space="preserve">Тротуарна плитка, бордюр тротуарний</t>
  </si>
  <si>
    <t xml:space="preserve">17 200 UAH</t>
  </si>
  <si>
    <t xml:space="preserve">ДК 021:2015: 15850000-1 — Макаронні вироби</t>
  </si>
  <si>
    <t xml:space="preserve">1 050 UAH</t>
  </si>
  <si>
    <t xml:space="preserve">ДК 021:2015: 03140000-4 — Продукція тваринництва та супутня продукція</t>
  </si>
  <si>
    <t xml:space="preserve">1 260 UAH</t>
  </si>
  <si>
    <t xml:space="preserve">ДК 021:2015: 15860000-4 — Кава, чай та супутня продукція</t>
  </si>
  <si>
    <t xml:space="preserve">600 UAH</t>
  </si>
  <si>
    <t xml:space="preserve">ДК 021:2015: 03210000-6 — Зернові культури та картопля</t>
  </si>
  <si>
    <t xml:space="preserve">3 850 UAH</t>
  </si>
  <si>
    <t xml:space="preserve">ДК 021:2015: 15110000-2 — М’ясо</t>
  </si>
  <si>
    <t xml:space="preserve">3 750 UAH</t>
  </si>
  <si>
    <t xml:space="preserve">ДК 021:2015: 15830000-5 — Цукор і супутня продукція</t>
  </si>
  <si>
    <t xml:space="preserve">1 650 UAH</t>
  </si>
  <si>
    <t xml:space="preserve">ДК 021:2015: 15510000-6 — Молоко та вершки</t>
  </si>
  <si>
    <t xml:space="preserve">3 596.4 UAH</t>
  </si>
  <si>
    <t xml:space="preserve">ДК 021:2015: 15610000-7 — Продукція борошномельно-круп'яної промисловості</t>
  </si>
  <si>
    <t xml:space="preserve">5 210 UAH</t>
  </si>
  <si>
    <t xml:space="preserve">ДК 021:2015: 71240000-2 — Архітектурні, інженерні та планувальні послуги</t>
  </si>
  <si>
    <t xml:space="preserve">Технічний нагляд  за об’єктом: 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</si>
  <si>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КЕКВ: 3130 — Капітальний ремонт</t>
  </si>
  <si>
    <t xml:space="preserve">14 234.54 UAH</t>
  </si>
  <si>
    <t xml:space="preserve">ДК 021:2015: 71520000-9 — Послуги з нагляду за виконанням будівельних робіт</t>
  </si>
  <si>
    <t xml:space="preserve">Авторський нагляд  за будівництвом об’єкта: 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</si>
  <si>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3 560 UAH</t>
  </si>
  <si>
    <t xml:space="preserve">ДК 021:2015: 15530000-2 — Вершкове масло</t>
  </si>
  <si>
    <t xml:space="preserve">2 070 UAH</t>
  </si>
  <si>
    <t xml:space="preserve">ДК 021:2015: 15870000-7 — Заправки та приправи</t>
  </si>
  <si>
    <t xml:space="preserve">375 UAH</t>
  </si>
  <si>
    <t xml:space="preserve">ДК 021:2015: 45260000-7 — Покрівельні роботи та інші спеціалізовані будівельні роботи</t>
  </si>
  <si>
    <t xml:space="preserve">Будівельні роботи по об"єкту: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вул.Медична,19  м. Покров Дніпропетровської області» </t>
  </si>
  <si>
    <t xml:space="preserve">985 660 UAH</t>
  </si>
  <si>
    <t xml:space="preserve">ДК 021:2015: 15550000-8 — Молочні продукти різні</t>
  </si>
  <si>
    <t xml:space="preserve">360 UAH</t>
  </si>
  <si>
    <t xml:space="preserve">ДК 021:2015: 15330000-0 — Оброблені фрукти та овочі</t>
  </si>
  <si>
    <t xml:space="preserve">2 000 UAH</t>
  </si>
  <si>
    <t xml:space="preserve">ДК 021:2015: 15890000-3 — Продукти харчування та сушені продукти різні</t>
  </si>
  <si>
    <t xml:space="preserve">58 UAH</t>
  </si>
  <si>
    <t xml:space="preserve">ДК 021:2015: 03220000-9 — Овочі, фрукти та горіхи</t>
  </si>
  <si>
    <t xml:space="preserve">10 580 UAH</t>
  </si>
  <si>
    <t xml:space="preserve">ДК 021:2015: 15220000-6 — Риба, рибне філе та інше м’ясо риби морожені</t>
  </si>
  <si>
    <t xml:space="preserve">4 500 UAH</t>
  </si>
  <si>
    <t xml:space="preserve">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 19 м. Покров Дніпропетровської області» </t>
  </si>
  <si>
    <t xml:space="preserve">1 650 000 UAH</t>
  </si>
  <si>
    <t xml:space="preserve">ДК 021:2015: 71630000-3 — Послуги з технічного огляду та випробовувань</t>
  </si>
  <si>
    <t xml:space="preserve">Санітарно-гігієнічні дослідження факторів виробничого середовища та трудового процесу для атестації робочих місць за умовами праці</t>
  </si>
  <si>
    <t xml:space="preserve">58 500 UAH</t>
  </si>
  <si>
    <t xml:space="preserve">Розхідні матерали для спірометра</t>
  </si>
  <si>
    <t xml:space="preserve">1 838 UAH</t>
  </si>
  <si>
    <t xml:space="preserve">ДК 021:2015: 16810000-6 — Частини для сільськогосподарської техніки</t>
  </si>
  <si>
    <t xml:space="preserve">Запасні частини для мотокоси</t>
  </si>
  <si>
    <t xml:space="preserve">2 710 UAH</t>
  </si>
  <si>
    <t xml:space="preserve">УЛЬТРАВІСТ 370. Розчин для ін`єкцій та інфузій, 370 мг/мл по 100 мл у флак.№ 1</t>
  </si>
  <si>
    <t xml:space="preserve">49 787 UAH</t>
  </si>
  <si>
    <t xml:space="preserve">ДК 021:2015: 39150000-8 — Меблі та приспособи різні</t>
  </si>
  <si>
    <t xml:space="preserve">99 740 UAH</t>
  </si>
  <si>
    <t xml:space="preserve">1 380 UAH</t>
  </si>
  <si>
    <t xml:space="preserve">ДК 021:2015: 15820000-2 — Сухарі та печиво; пресерви з хлібобулочних і кондитерських виробів</t>
  </si>
  <si>
    <t xml:space="preserve">1 045 UAH</t>
  </si>
  <si>
    <t xml:space="preserve">4 550 UAH</t>
  </si>
  <si>
    <t xml:space="preserve">ДК 021:2015: 15320000-7 — Фруктові та овочеві соки</t>
  </si>
  <si>
    <t xml:space="preserve">3 192 UAH</t>
  </si>
  <si>
    <t xml:space="preserve">ДК 021:2015: 15540000-5 — Сирні продукти</t>
  </si>
  <si>
    <t xml:space="preserve">3 375 UAH</t>
  </si>
  <si>
    <t xml:space="preserve">Рис (круглий)</t>
  </si>
  <si>
    <t xml:space="preserve">110 UAH</t>
  </si>
  <si>
    <t xml:space="preserve">ДК 021:2015: 15130000-8 — М’ясопродукти</t>
  </si>
  <si>
    <t xml:space="preserve">2 325 UAH</t>
  </si>
  <si>
    <t xml:space="preserve">600.6 UAH</t>
  </si>
  <si>
    <t xml:space="preserve">1 500 UAH</t>
  </si>
  <si>
    <t xml:space="preserve">ДК 021:2015: 39330000-4 — Дезінфекційне обладнання</t>
  </si>
  <si>
    <t xml:space="preserve">Лампа бактерицидна ультрафіолетова TUV 30W Philips
</t>
  </si>
  <si>
    <t xml:space="preserve">12 600 UAH</t>
  </si>
  <si>
    <t xml:space="preserve">ДК 021:2015: 71320000-7 — Послуги з інженерного проектування</t>
  </si>
  <si>
    <t xml:space="preserve">Розробка проектно-вишукувальної документації  по об’єкту: Реконструкція акушерсько-гінекологічного корпусу під багатопрофільний корпус комунального підприємства «Центральна міська лікарня Покровської міської ради  Дніпропетровської області»  за адресою вул. Медична,19  м. Покров  Дніпропетровської області. Передпроектні роботи.
</t>
  </si>
  <si>
    <t xml:space="preserve">530 346 UAH</t>
  </si>
  <si>
    <t xml:space="preserve">Матеріали для тротуару</t>
  </si>
  <si>
    <t xml:space="preserve">11 130 UAH</t>
  </si>
  <si>
    <t xml:space="preserve">ДК 021:2015: 31420000-6 — Гальванічні батареї</t>
  </si>
  <si>
    <t xml:space="preserve">Батарейка CR2032, літієва, СolorWay Lithium Power, 5 шт, 3V, Blister</t>
  </si>
  <si>
    <t xml:space="preserve">745 UAH</t>
  </si>
  <si>
    <t xml:space="preserve">17 815.5 UAH</t>
  </si>
  <si>
    <t xml:space="preserve">Виконання топо-геодезичних робіт по об’єкту: «Реконструкція головного хірургічного, дитячого, інфекційного корпусів комунального підприємства «Центральна міська лікарня Покровської міської ради Дніпропетровської області» за адресою вул. Медична,19  м.Покров  Дніпропетровської області».  Коригування. Передпроектні роботи.
</t>
  </si>
  <si>
    <t xml:space="preserve">63 833.8 UAH</t>
  </si>
  <si>
    <t xml:space="preserve">Розробка проектно-вишукувальної документації  по об’єкту: 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 вул. Медична,19  м. Покров  Дніпропетровської області» Передпроектні роботи.
</t>
  </si>
  <si>
    <t xml:space="preserve">470 135 UAH</t>
  </si>
  <si>
    <t xml:space="preserve">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 19 м. Покров Дніпропетровської області</t>
  </si>
  <si>
    <t xml:space="preserve">1 321 692 UAH</t>
  </si>
  <si>
    <t xml:space="preserve">2 859 UAH</t>
  </si>
  <si>
    <t xml:space="preserve">22 602 UAH</t>
  </si>
  <si>
    <t xml:space="preserve">Фармацевтична продукція для лікування хворих на Covid-19</t>
  </si>
  <si>
    <t xml:space="preserve">171 626.95 UAH</t>
  </si>
  <si>
    <t xml:space="preserve">Медичні матеріали для лікуварря хворих на Covid-19</t>
  </si>
  <si>
    <t xml:space="preserve">40 999.2 UAH</t>
  </si>
  <si>
    <t xml:space="preserve">29 043.22 UAH</t>
  </si>
  <si>
    <t xml:space="preserve">ДК 021:2015: 30120000-6 — Фотокопіювальне та поліграфічне обладнання для офсетного друку</t>
  </si>
  <si>
    <t xml:space="preserve">Тонер-картридж сумісний Brother TN-1095 Green Label Patron (PN-TN1095GL)</t>
  </si>
  <si>
    <t xml:space="preserve">4 200 UAH</t>
  </si>
  <si>
    <t xml:space="preserve">ДК 021:2015: 79710000-4 — Охоронні послуги</t>
  </si>
  <si>
    <t xml:space="preserve">Послуги охорони (генераторні установки)</t>
  </si>
  <si>
    <t xml:space="preserve">9 450 UAH</t>
  </si>
  <si>
    <t xml:space="preserve">75 133.79 UAH</t>
  </si>
  <si>
    <t xml:space="preserve">Технічний  нагляд на об"єкті: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 по вул. Медична,19  м. Покров Дніпропетровської області»</t>
  </si>
  <si>
    <t xml:space="preserve">22 542.72 UAH</t>
  </si>
  <si>
    <t xml:space="preserve">Авторський нагляд за будівництвом по об"єкту: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 по вул. Медична,19  м. Покров Дніпропетровської області»</t>
  </si>
  <si>
    <t xml:space="preserve">ДК 021:2015: 42510000-4 — Теплообмінники, кондиціонери повітря, холодильне обладнання та фільтрувальні пристрої</t>
  </si>
  <si>
    <t xml:space="preserve">Кондиціонер Grunhelm GAC-09GH + зовнішній  блок</t>
  </si>
  <si>
    <t xml:space="preserve">51 600 UAH</t>
  </si>
  <si>
    <t xml:space="preserve">Кондиціонер Grunhelm GAC-07GH + зовнішній  блок</t>
  </si>
  <si>
    <t xml:space="preserve">40 000 UAH</t>
  </si>
  <si>
    <t xml:space="preserve">ДК 021:2015: 09130000-9 — Нафта і дистиляти</t>
  </si>
  <si>
    <t xml:space="preserve">Бензин А-95</t>
  </si>
  <si>
    <t xml:space="preserve">99 498.23 UAH</t>
  </si>
  <si>
    <t xml:space="preserve">Розробка проектно-вишукувальної документації  по об’єкту: 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
вул. Медична,19  м. Покров  Дніпропетровської області»
</t>
  </si>
  <si>
    <t xml:space="preserve">Червень, 2023</t>
  </si>
  <si>
    <t xml:space="preserve">Коригування проектно-вишукувальної документації  по об’єкту: «Реконструкція головного хірургічного, дитячого, інфекційного корпусів комунального підприємства «Центральна міська лікарня Покровської міської ради Дніпропетровської області» за адресою вул. Медична,19  м.Покров  Дніпропетровської області».  Стадія Проєкт. Коригування.»</t>
  </si>
  <si>
    <t xml:space="preserve">Розробка проектно-вишукувальної документації  по об’єкту: Реконструкція акушерсько-гінекологічного корпусу під багатопрофільний корпус комунального підприємства «Центральна міська лікарня Покровської міської ради  Дніпропетровської області»  за адресою вул. Медична,19  м. Покров  Дніпропетровської області." 
</t>
  </si>
  <si>
    <t xml:space="preserve">ДК 021:2015: 85140000-2 — Послуги у сфері охорони здоров’я різні</t>
  </si>
  <si>
    <t xml:space="preserve">Послуги по проведенню програми перевірки професійного рівня шляхом міжлабораторних порівнять результатів </t>
  </si>
  <si>
    <t xml:space="preserve">Запасні частини для мотокос</t>
  </si>
  <si>
    <t xml:space="preserve">ДК 021:2015: 60100000-9 — Послуги з автомобільних перевезень</t>
  </si>
  <si>
    <t xml:space="preserve">Транспортні послуги (послуги з перевезення генератора)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</si>
  <si>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</si>
  <si>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та ремонту дизель-генератора</t>
  </si>
  <si>
    <t xml:space="preserve">Поточний реомнт м"якої покрівлі частигни будівлі швидкої допомоги, боксів № 6,7,8 комунального підприємства "Центральна міська лікарня Покровської міської ради Дніпропетровської області" за адресою вул.Медична, 19,, м.Покров, Нікопольський район, Дніпропетровська область</t>
  </si>
  <si>
    <t xml:space="preserve">Технічний нагляд  за об’єктом: 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</si>
  <si>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Авторський нагляд  за будівництвом об’єкта: 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</si>
  <si>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ДК 021:2015: 80530000-8 — Послуги у сфері професійної підготовки</t>
  </si>
  <si>
    <t xml:space="preserve">Освітні послуги з підвищення кваліфікації осіб, відповідальних за ведення військового обліку</t>
  </si>
  <si>
    <t xml:space="preserve">ДК 021:2015: 44610000-9 — Цистерни, резервуари, контейнери та посудини високого тиску</t>
  </si>
  <si>
    <t xml:space="preserve">Ємкість 1м3 </t>
  </si>
  <si>
    <t xml:space="preserve">Риба свіжоморожена</t>
  </si>
  <si>
    <t xml:space="preserve">ДК 021:2015: 19520000-7 — Пластмасові вироби</t>
  </si>
  <si>
    <t xml:space="preserve">Вироби із пластмаси</t>
  </si>
  <si>
    <t xml:space="preserve">ДК 021:2015: 44410000-7 — Вироби для ванної кімнати та кухні</t>
  </si>
  <si>
    <t xml:space="preserve">Ємкості для води</t>
  </si>
  <si>
    <t xml:space="preserve">ДК 021:2015: 71310000-4 — Консультаційні послуги у галузях інженерії та будівництва</t>
  </si>
  <si>
    <t xml:space="preserve">Послуги з обстеження системи вентиляції</t>
  </si>
  <si>
    <t xml:space="preserve">ДК 021:2015: 39140000-5 — Меблі для дому</t>
  </si>
  <si>
    <t xml:space="preserve">Меблі різні</t>
  </si>
  <si>
    <t xml:space="preserve">ДК 021:2015: 24450000-3 — Агрохімічна продукція</t>
  </si>
  <si>
    <t xml:space="preserve">Дезінфікуючи засоби</t>
  </si>
  <si>
    <t xml:space="preserve">ДК 021:2015: 33190000-8 — Медичне обладнання та вироби медичного призначення різні</t>
  </si>
  <si>
    <t xml:space="preserve">Аквадистилятор електричний ДЭ-25М</t>
  </si>
  <si>
    <t xml:space="preserve">КЕКВ: 3110 — Придбання обладнання і предметів довгострокового користування</t>
  </si>
  <si>
    <t xml:space="preserve">Натрію хлорид, розчин для інфузій 0,9% по 5000 мл у контейнерах</t>
  </si>
  <si>
    <t xml:space="preserve">Швидкий тест на Віл  </t>
  </si>
  <si>
    <t xml:space="preserve">ДК 021:2015: 33770000-8 — Папір санітарно-гігієнічного призначення</t>
  </si>
  <si>
    <t xml:space="preserve">Пакети для стерелізації</t>
  </si>
  <si>
    <t xml:space="preserve">Пластмасові вироби</t>
  </si>
  <si>
    <t xml:space="preserve">Ємкості</t>
  </si>
  <si>
    <t xml:space="preserve">ДК 021:2015: 31680000-6 — Електричне приладдя та супутні товари до електричного обладнання</t>
  </si>
  <si>
    <t xml:space="preserve">Електрообладнання</t>
  </si>
  <si>
    <t xml:space="preserve">Кушетка оглядова</t>
  </si>
  <si>
    <t xml:space="preserve">ДК 021:2015: 50310000-1 — Технічне обслуговування і ремонт офісної техніки</t>
  </si>
  <si>
    <t xml:space="preserve">Послуги із заправки картриджів</t>
  </si>
  <si>
    <t xml:space="preserve">Липень, 2023</t>
  </si>
  <si>
    <t xml:space="preserve">Швидкий тест на гепатит В, гепатит С </t>
  </si>
  <si>
    <t xml:space="preserve">ДК 021:2015: 42130000-9 — Арматура трубопровідна: крани, вентилі, клапани та подібні пристрої</t>
  </si>
  <si>
    <t xml:space="preserve">Трубопровідна арматура</t>
  </si>
  <si>
    <t xml:space="preserve">Овочі (капуста, морква, буряк, огірок свіжий, кабачок свіжий)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</si>
  <si>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</si>
  <si>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Послуги з поточного ремонту рентгенівського обладнання: Флюорографу з цифровою обробкою зображення "INDIars" зав. №2019</t>
  </si>
  <si>
    <t xml:space="preserve">Сир (сир твердий, сир плавлений)</t>
  </si>
  <si>
    <t xml:space="preserve">Кури (окорок), печінка куряча</t>
  </si>
  <si>
    <t xml:space="preserve">Огірки солені, горошок консервований</t>
  </si>
  <si>
    <t xml:space="preserve">ДК 021:2015: 44530000-4 — Кріпильні деталі</t>
  </si>
  <si>
    <t xml:space="preserve">Кріпильні деталі</t>
  </si>
  <si>
    <t xml:space="preserve">ДК 021:2015: 39520000-3 — Готові текстильні вироби</t>
  </si>
  <si>
    <t xml:space="preserve">Москітні сітки</t>
  </si>
  <si>
    <t xml:space="preserve">Фармацевтична продукція для офтальмолога</t>
  </si>
  <si>
    <t xml:space="preserve">Фрукти (персик, банан)</t>
  </si>
  <si>
    <t xml:space="preserve">Йогрут</t>
  </si>
  <si>
    <t xml:space="preserve">Уповноважена особа                                      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</si>
</sst>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0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0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70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D5" activeCellId="0" sqref="D5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2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1.86"/>
    <col collapsed="false" customWidth="true" hidden="false" outlineLevel="0" max="8" min="8" style="3" width="15.15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16.86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622" min="14" style="1" width="9.14"/>
    <col collapsed="false" customWidth="true" hidden="false" outlineLevel="0" max="1024" min="623" style="0" width="8.67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25.5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="11" customFormat="true" ht="37.5" hidden="false" customHeight="true" outlineLevel="0" collapsed="false">
      <c r="A9" s="12" t="s">
        <v>21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2" t="s">
        <v>32</v>
      </c>
      <c r="M9" s="12" t="s">
        <v>33</v>
      </c>
    </row>
    <row r="10" customFormat="false" ht="54" hidden="false" customHeight="true" outlineLevel="0" collapsed="false">
      <c r="A10" s="13" t="s">
        <v>34</v>
      </c>
      <c r="B10" s="14"/>
      <c r="C10" s="13" t="s">
        <v>35</v>
      </c>
      <c r="D10" s="13" t="s">
        <v>36</v>
      </c>
      <c r="E10" s="15" t="s">
        <v>37</v>
      </c>
      <c r="F10" s="15" t="s">
        <v>36</v>
      </c>
      <c r="G10" s="16" t="n">
        <v>2582201.4</v>
      </c>
      <c r="H10" s="17" t="s">
        <v>38</v>
      </c>
      <c r="I10" s="13" t="s">
        <v>39</v>
      </c>
      <c r="J10" s="13" t="s">
        <v>40</v>
      </c>
      <c r="K10" s="18" t="s">
        <v>41</v>
      </c>
      <c r="L10" s="18"/>
      <c r="M10" s="14"/>
    </row>
    <row r="11" customFormat="false" ht="51.75" hidden="false" customHeight="true" outlineLevel="0" collapsed="false">
      <c r="A11" s="13" t="s">
        <v>42</v>
      </c>
      <c r="B11" s="14"/>
      <c r="C11" s="13" t="s">
        <v>43</v>
      </c>
      <c r="D11" s="13" t="s">
        <v>36</v>
      </c>
      <c r="E11" s="15" t="s">
        <v>44</v>
      </c>
      <c r="F11" s="15" t="s">
        <v>45</v>
      </c>
      <c r="G11" s="16" t="n">
        <v>6822777</v>
      </c>
      <c r="H11" s="17" t="s">
        <v>38</v>
      </c>
      <c r="I11" s="13" t="s">
        <v>46</v>
      </c>
      <c r="J11" s="13" t="s">
        <v>40</v>
      </c>
      <c r="K11" s="18" t="s">
        <v>41</v>
      </c>
      <c r="L11" s="18"/>
      <c r="M11" s="14"/>
    </row>
    <row r="12" customFormat="false" ht="37.5" hidden="false" customHeight="true" outlineLevel="0" collapsed="false">
      <c r="A12" s="13" t="s">
        <v>47</v>
      </c>
      <c r="B12" s="14"/>
      <c r="C12" s="13" t="s">
        <v>48</v>
      </c>
      <c r="D12" s="13" t="s">
        <v>49</v>
      </c>
      <c r="E12" s="15" t="s">
        <v>50</v>
      </c>
      <c r="F12" s="15" t="s">
        <v>49</v>
      </c>
      <c r="G12" s="16" t="n">
        <v>344736</v>
      </c>
      <c r="H12" s="17" t="s">
        <v>38</v>
      </c>
      <c r="I12" s="13" t="s">
        <v>46</v>
      </c>
      <c r="J12" s="13" t="s">
        <v>40</v>
      </c>
      <c r="K12" s="18" t="s">
        <v>41</v>
      </c>
      <c r="L12" s="18"/>
      <c r="M12" s="14"/>
    </row>
    <row r="13" customFormat="false" ht="81.75" hidden="true" customHeight="true" outlineLevel="0" collapsed="false">
      <c r="A13" s="13" t="s">
        <v>51</v>
      </c>
      <c r="B13" s="14"/>
      <c r="C13" s="13" t="s">
        <v>52</v>
      </c>
      <c r="D13" s="13" t="s">
        <v>36</v>
      </c>
      <c r="E13" s="15" t="s">
        <v>53</v>
      </c>
      <c r="F13" s="15" t="s">
        <v>54</v>
      </c>
      <c r="G13" s="16" t="s">
        <v>55</v>
      </c>
      <c r="H13" s="17" t="s">
        <v>38</v>
      </c>
      <c r="I13" s="13" t="s">
        <v>46</v>
      </c>
      <c r="J13" s="13" t="s">
        <v>40</v>
      </c>
      <c r="K13" s="18" t="s">
        <v>41</v>
      </c>
      <c r="L13" s="18"/>
      <c r="M13" s="14"/>
    </row>
    <row r="14" customFormat="false" ht="50.25" hidden="false" customHeight="true" outlineLevel="0" collapsed="false">
      <c r="A14" s="13" t="s">
        <v>56</v>
      </c>
      <c r="B14" s="14"/>
      <c r="C14" s="13" t="s">
        <v>57</v>
      </c>
      <c r="D14" s="13" t="s">
        <v>36</v>
      </c>
      <c r="E14" s="15" t="s">
        <v>58</v>
      </c>
      <c r="F14" s="15" t="s">
        <v>54</v>
      </c>
      <c r="G14" s="16" t="n">
        <v>430375.4</v>
      </c>
      <c r="H14" s="17" t="s">
        <v>38</v>
      </c>
      <c r="I14" s="13" t="s">
        <v>46</v>
      </c>
      <c r="J14" s="13" t="s">
        <v>40</v>
      </c>
      <c r="K14" s="18" t="s">
        <v>41</v>
      </c>
      <c r="L14" s="18"/>
      <c r="M14" s="14"/>
    </row>
    <row r="15" customFormat="false" ht="75" hidden="true" customHeight="false" outlineLevel="0" collapsed="false">
      <c r="A15" s="13" t="s">
        <v>59</v>
      </c>
      <c r="B15" s="14"/>
      <c r="C15" s="13" t="s">
        <v>60</v>
      </c>
      <c r="D15" s="13" t="s">
        <v>49</v>
      </c>
      <c r="E15" s="15" t="s">
        <v>61</v>
      </c>
      <c r="F15" s="15" t="s">
        <v>62</v>
      </c>
      <c r="G15" s="16" t="n">
        <v>99708</v>
      </c>
      <c r="H15" s="17" t="s">
        <v>38</v>
      </c>
      <c r="I15" s="13" t="s">
        <v>46</v>
      </c>
      <c r="J15" s="13" t="s">
        <v>63</v>
      </c>
      <c r="K15" s="18" t="s">
        <v>41</v>
      </c>
      <c r="L15" s="18"/>
      <c r="M15" s="14"/>
    </row>
    <row r="16" customFormat="false" ht="12.75" hidden="true" customHeight="true" outlineLevel="0" collapsed="false">
      <c r="A16" s="13" t="s">
        <v>64</v>
      </c>
      <c r="B16" s="14"/>
      <c r="C16" s="13" t="s">
        <v>65</v>
      </c>
      <c r="D16" s="13" t="s">
        <v>62</v>
      </c>
      <c r="E16" s="15" t="s">
        <v>66</v>
      </c>
      <c r="F16" s="15" t="s">
        <v>36</v>
      </c>
      <c r="G16" s="16" t="s">
        <v>67</v>
      </c>
      <c r="H16" s="17" t="s">
        <v>38</v>
      </c>
      <c r="I16" s="13" t="s">
        <v>46</v>
      </c>
      <c r="J16" s="13" t="s">
        <v>63</v>
      </c>
      <c r="K16" s="18" t="s">
        <v>41</v>
      </c>
      <c r="L16" s="18"/>
      <c r="M16" s="14"/>
    </row>
    <row r="17" customFormat="false" ht="12.75" hidden="true" customHeight="true" outlineLevel="0" collapsed="false">
      <c r="A17" s="13" t="s">
        <v>68</v>
      </c>
      <c r="B17" s="14"/>
      <c r="C17" s="13" t="s">
        <v>69</v>
      </c>
      <c r="D17" s="13" t="s">
        <v>49</v>
      </c>
      <c r="E17" s="15" t="s">
        <v>70</v>
      </c>
      <c r="F17" s="15" t="s">
        <v>45</v>
      </c>
      <c r="G17" s="16" t="n">
        <v>15600</v>
      </c>
      <c r="H17" s="17" t="s">
        <v>38</v>
      </c>
      <c r="I17" s="13" t="s">
        <v>46</v>
      </c>
      <c r="J17" s="13" t="s">
        <v>63</v>
      </c>
      <c r="K17" s="18" t="s">
        <v>41</v>
      </c>
      <c r="L17" s="18"/>
      <c r="M17" s="14"/>
    </row>
    <row r="18" customFormat="false" ht="35.25" hidden="false" customHeight="true" outlineLevel="0" collapsed="false">
      <c r="A18" s="13" t="s">
        <v>71</v>
      </c>
      <c r="B18" s="14"/>
      <c r="C18" s="13" t="s">
        <v>72</v>
      </c>
      <c r="D18" s="13" t="s">
        <v>49</v>
      </c>
      <c r="E18" s="15" t="s">
        <v>73</v>
      </c>
      <c r="F18" s="15" t="s">
        <v>49</v>
      </c>
      <c r="G18" s="16" t="n">
        <v>99420</v>
      </c>
      <c r="H18" s="17" t="s">
        <v>38</v>
      </c>
      <c r="I18" s="13" t="s">
        <v>46</v>
      </c>
      <c r="J18" s="13" t="s">
        <v>63</v>
      </c>
      <c r="K18" s="18" t="s">
        <v>41</v>
      </c>
      <c r="L18" s="18"/>
      <c r="M18" s="14"/>
    </row>
    <row r="19" customFormat="false" ht="35.25" hidden="true" customHeight="true" outlineLevel="0" collapsed="false">
      <c r="A19" s="13" t="s">
        <v>74</v>
      </c>
      <c r="B19" s="14"/>
      <c r="C19" s="13" t="s">
        <v>75</v>
      </c>
      <c r="D19" s="13" t="s">
        <v>76</v>
      </c>
      <c r="E19" s="15" t="s">
        <v>77</v>
      </c>
      <c r="F19" s="15" t="s">
        <v>45</v>
      </c>
      <c r="G19" s="16" t="s">
        <v>78</v>
      </c>
      <c r="H19" s="17" t="s">
        <v>38</v>
      </c>
      <c r="I19" s="13" t="s">
        <v>46</v>
      </c>
      <c r="J19" s="13" t="s">
        <v>63</v>
      </c>
      <c r="K19" s="18" t="s">
        <v>41</v>
      </c>
      <c r="L19" s="18"/>
      <c r="M19" s="14"/>
    </row>
    <row r="20" customFormat="false" ht="35.25" hidden="false" customHeight="true" outlineLevel="0" collapsed="false">
      <c r="A20" s="13" t="s">
        <v>79</v>
      </c>
      <c r="B20" s="14"/>
      <c r="C20" s="13" t="s">
        <v>80</v>
      </c>
      <c r="D20" s="13" t="s">
        <v>45</v>
      </c>
      <c r="E20" s="15" t="s">
        <v>81</v>
      </c>
      <c r="F20" s="15" t="s">
        <v>49</v>
      </c>
      <c r="G20" s="16" t="n">
        <v>180</v>
      </c>
      <c r="H20" s="17" t="s">
        <v>38</v>
      </c>
      <c r="I20" s="13" t="s">
        <v>46</v>
      </c>
      <c r="J20" s="13" t="s">
        <v>63</v>
      </c>
      <c r="K20" s="18" t="s">
        <v>41</v>
      </c>
      <c r="L20" s="18"/>
      <c r="M20" s="14"/>
    </row>
    <row r="21" customFormat="false" ht="36.75" hidden="false" customHeight="true" outlineLevel="0" collapsed="false">
      <c r="A21" s="13" t="s">
        <v>79</v>
      </c>
      <c r="B21" s="14"/>
      <c r="C21" s="13" t="s">
        <v>82</v>
      </c>
      <c r="D21" s="13" t="s">
        <v>45</v>
      </c>
      <c r="E21" s="15" t="s">
        <v>83</v>
      </c>
      <c r="F21" s="15" t="s">
        <v>49</v>
      </c>
      <c r="G21" s="16" t="n">
        <v>520</v>
      </c>
      <c r="H21" s="17" t="s">
        <v>38</v>
      </c>
      <c r="I21" s="13" t="s">
        <v>46</v>
      </c>
      <c r="J21" s="13" t="s">
        <v>63</v>
      </c>
      <c r="K21" s="18" t="s">
        <v>41</v>
      </c>
      <c r="L21" s="18"/>
      <c r="M21" s="14"/>
    </row>
    <row r="22" customFormat="false" ht="34.5" hidden="false" customHeight="true" outlineLevel="0" collapsed="false">
      <c r="A22" s="13" t="s">
        <v>68</v>
      </c>
      <c r="B22" s="14"/>
      <c r="C22" s="13" t="s">
        <v>84</v>
      </c>
      <c r="D22" s="13" t="s">
        <v>49</v>
      </c>
      <c r="E22" s="15" t="s">
        <v>85</v>
      </c>
      <c r="F22" s="15" t="s">
        <v>62</v>
      </c>
      <c r="G22" s="16" t="n">
        <v>6000</v>
      </c>
      <c r="H22" s="17" t="s">
        <v>38</v>
      </c>
      <c r="I22" s="13" t="s">
        <v>46</v>
      </c>
      <c r="J22" s="13" t="s">
        <v>63</v>
      </c>
      <c r="K22" s="18" t="s">
        <v>41</v>
      </c>
      <c r="L22" s="18"/>
      <c r="M22" s="14"/>
    </row>
    <row r="23" customFormat="false" ht="34.5" hidden="false" customHeight="true" outlineLevel="0" collapsed="false">
      <c r="A23" s="13" t="s">
        <v>86</v>
      </c>
      <c r="B23" s="14"/>
      <c r="C23" s="13" t="s">
        <v>87</v>
      </c>
      <c r="D23" s="13" t="s">
        <v>76</v>
      </c>
      <c r="E23" s="15" t="s">
        <v>88</v>
      </c>
      <c r="F23" s="15" t="s">
        <v>45</v>
      </c>
      <c r="G23" s="16" t="n">
        <v>12441.6</v>
      </c>
      <c r="H23" s="17" t="s">
        <v>38</v>
      </c>
      <c r="I23" s="13" t="s">
        <v>46</v>
      </c>
      <c r="J23" s="13" t="s">
        <v>63</v>
      </c>
      <c r="K23" s="18" t="s">
        <v>41</v>
      </c>
      <c r="L23" s="18"/>
      <c r="M23" s="14"/>
    </row>
    <row r="24" customFormat="false" ht="52.5" hidden="false" customHeight="true" outlineLevel="0" collapsed="false">
      <c r="A24" s="13" t="s">
        <v>89</v>
      </c>
      <c r="B24" s="14"/>
      <c r="C24" s="13" t="s">
        <v>90</v>
      </c>
      <c r="D24" s="13" t="s">
        <v>45</v>
      </c>
      <c r="E24" s="15" t="s">
        <v>91</v>
      </c>
      <c r="F24" s="15" t="s">
        <v>54</v>
      </c>
      <c r="G24" s="16" t="n">
        <v>99180</v>
      </c>
      <c r="H24" s="17" t="s">
        <v>38</v>
      </c>
      <c r="I24" s="13" t="s">
        <v>46</v>
      </c>
      <c r="J24" s="13" t="s">
        <v>63</v>
      </c>
      <c r="K24" s="18" t="s">
        <v>41</v>
      </c>
      <c r="L24" s="18"/>
      <c r="M24" s="14"/>
    </row>
    <row r="25" customFormat="false" ht="51.75" hidden="false" customHeight="true" outlineLevel="0" collapsed="false">
      <c r="A25" s="13" t="s">
        <v>92</v>
      </c>
      <c r="B25" s="14"/>
      <c r="C25" s="13" t="s">
        <v>93</v>
      </c>
      <c r="D25" s="13" t="s">
        <v>45</v>
      </c>
      <c r="E25" s="15" t="s">
        <v>94</v>
      </c>
      <c r="F25" s="15" t="s">
        <v>95</v>
      </c>
      <c r="G25" s="16" t="n">
        <v>2940</v>
      </c>
      <c r="H25" s="17" t="s">
        <v>38</v>
      </c>
      <c r="I25" s="13" t="s">
        <v>46</v>
      </c>
      <c r="J25" s="13" t="s">
        <v>63</v>
      </c>
      <c r="K25" s="18" t="s">
        <v>41</v>
      </c>
      <c r="L25" s="18"/>
      <c r="M25" s="14"/>
    </row>
    <row r="26" customFormat="false" ht="36.75" hidden="false" customHeight="true" outlineLevel="0" collapsed="false">
      <c r="A26" s="13" t="s">
        <v>96</v>
      </c>
      <c r="B26" s="14"/>
      <c r="C26" s="13" t="s">
        <v>97</v>
      </c>
      <c r="D26" s="13" t="s">
        <v>45</v>
      </c>
      <c r="E26" s="15" t="s">
        <v>98</v>
      </c>
      <c r="F26" s="15" t="s">
        <v>45</v>
      </c>
      <c r="G26" s="16" t="n">
        <v>25000</v>
      </c>
      <c r="H26" s="17" t="s">
        <v>38</v>
      </c>
      <c r="I26" s="13" t="s">
        <v>46</v>
      </c>
      <c r="J26" s="13" t="s">
        <v>63</v>
      </c>
      <c r="K26" s="18" t="s">
        <v>41</v>
      </c>
      <c r="L26" s="18"/>
      <c r="M26" s="14"/>
    </row>
    <row r="27" customFormat="false" ht="39.75" hidden="false" customHeight="true" outlineLevel="0" collapsed="false">
      <c r="A27" s="13" t="s">
        <v>99</v>
      </c>
      <c r="B27" s="14"/>
      <c r="C27" s="13" t="s">
        <v>100</v>
      </c>
      <c r="D27" s="13" t="s">
        <v>76</v>
      </c>
      <c r="E27" s="15" t="s">
        <v>101</v>
      </c>
      <c r="F27" s="15" t="s">
        <v>54</v>
      </c>
      <c r="G27" s="16" t="n">
        <v>768</v>
      </c>
      <c r="H27" s="17" t="s">
        <v>38</v>
      </c>
      <c r="I27" s="13" t="s">
        <v>46</v>
      </c>
      <c r="J27" s="13" t="s">
        <v>63</v>
      </c>
      <c r="K27" s="18" t="s">
        <v>41</v>
      </c>
      <c r="L27" s="18"/>
      <c r="M27" s="14"/>
    </row>
    <row r="28" customFormat="false" ht="34.5" hidden="false" customHeight="true" outlineLevel="0" collapsed="false">
      <c r="A28" s="13" t="s">
        <v>102</v>
      </c>
      <c r="B28" s="14"/>
      <c r="C28" s="13" t="s">
        <v>103</v>
      </c>
      <c r="D28" s="13" t="s">
        <v>76</v>
      </c>
      <c r="E28" s="15" t="s">
        <v>104</v>
      </c>
      <c r="F28" s="15" t="s">
        <v>49</v>
      </c>
      <c r="G28" s="16" t="n">
        <v>420</v>
      </c>
      <c r="H28" s="17" t="s">
        <v>38</v>
      </c>
      <c r="I28" s="13" t="s">
        <v>46</v>
      </c>
      <c r="J28" s="13" t="s">
        <v>63</v>
      </c>
      <c r="K28" s="18" t="s">
        <v>41</v>
      </c>
      <c r="L28" s="18"/>
      <c r="M28" s="14"/>
    </row>
    <row r="29" customFormat="false" ht="48.75" hidden="false" customHeight="true" outlineLevel="0" collapsed="false">
      <c r="A29" s="13" t="s">
        <v>105</v>
      </c>
      <c r="B29" s="14"/>
      <c r="C29" s="13" t="s">
        <v>106</v>
      </c>
      <c r="D29" s="13" t="s">
        <v>76</v>
      </c>
      <c r="E29" s="15" t="s">
        <v>107</v>
      </c>
      <c r="F29" s="15" t="s">
        <v>45</v>
      </c>
      <c r="G29" s="16" t="n">
        <v>2600</v>
      </c>
      <c r="H29" s="17" t="s">
        <v>38</v>
      </c>
      <c r="I29" s="13" t="s">
        <v>46</v>
      </c>
      <c r="J29" s="13" t="s">
        <v>63</v>
      </c>
      <c r="K29" s="18" t="s">
        <v>41</v>
      </c>
      <c r="L29" s="18"/>
      <c r="M29" s="14"/>
    </row>
    <row r="30" customFormat="false" ht="71.25" hidden="false" customHeight="true" outlineLevel="0" collapsed="false">
      <c r="A30" s="13" t="s">
        <v>64</v>
      </c>
      <c r="B30" s="14"/>
      <c r="C30" s="13" t="s">
        <v>108</v>
      </c>
      <c r="D30" s="13" t="s">
        <v>62</v>
      </c>
      <c r="E30" s="15" t="s">
        <v>109</v>
      </c>
      <c r="F30" s="15" t="s">
        <v>45</v>
      </c>
      <c r="G30" s="16" t="n">
        <v>7558.38</v>
      </c>
      <c r="H30" s="17" t="s">
        <v>38</v>
      </c>
      <c r="I30" s="13" t="s">
        <v>46</v>
      </c>
      <c r="J30" s="13" t="s">
        <v>63</v>
      </c>
      <c r="K30" s="18" t="s">
        <v>41</v>
      </c>
      <c r="L30" s="19"/>
      <c r="M30" s="14"/>
    </row>
    <row r="31" customFormat="false" ht="110.25" hidden="false" customHeight="false" outlineLevel="0" collapsed="false">
      <c r="A31" s="13" t="s">
        <v>110</v>
      </c>
      <c r="B31" s="14"/>
      <c r="C31" s="13" t="s">
        <v>111</v>
      </c>
      <c r="D31" s="13" t="s">
        <v>45</v>
      </c>
      <c r="E31" s="15" t="s">
        <v>112</v>
      </c>
      <c r="F31" s="15" t="s">
        <v>45</v>
      </c>
      <c r="G31" s="16" t="n">
        <v>11718</v>
      </c>
      <c r="H31" s="17" t="s">
        <v>38</v>
      </c>
      <c r="I31" s="13" t="s">
        <v>46</v>
      </c>
      <c r="J31" s="13" t="s">
        <v>63</v>
      </c>
      <c r="K31" s="18" t="s">
        <v>41</v>
      </c>
      <c r="L31" s="19"/>
      <c r="M31" s="14"/>
    </row>
    <row r="32" customFormat="false" ht="34.5" hidden="false" customHeight="true" outlineLevel="0" collapsed="false">
      <c r="A32" s="13" t="s">
        <v>113</v>
      </c>
      <c r="B32" s="14"/>
      <c r="C32" s="13" t="s">
        <v>114</v>
      </c>
      <c r="D32" s="13" t="s">
        <v>45</v>
      </c>
      <c r="E32" s="15" t="s">
        <v>115</v>
      </c>
      <c r="F32" s="15" t="s">
        <v>49</v>
      </c>
      <c r="G32" s="16" t="n">
        <v>14105.2</v>
      </c>
      <c r="H32" s="17" t="s">
        <v>38</v>
      </c>
      <c r="I32" s="13" t="s">
        <v>46</v>
      </c>
      <c r="J32" s="13" t="s">
        <v>63</v>
      </c>
      <c r="K32" s="18" t="s">
        <v>41</v>
      </c>
      <c r="L32" s="19"/>
      <c r="M32" s="14"/>
    </row>
    <row r="33" customFormat="false" ht="93.75" hidden="false" customHeight="false" outlineLevel="0" collapsed="false">
      <c r="A33" s="13" t="s">
        <v>116</v>
      </c>
      <c r="B33" s="14"/>
      <c r="C33" s="13" t="s">
        <v>117</v>
      </c>
      <c r="D33" s="13" t="s">
        <v>62</v>
      </c>
      <c r="E33" s="15" t="s">
        <v>118</v>
      </c>
      <c r="F33" s="15" t="s">
        <v>45</v>
      </c>
      <c r="G33" s="16" t="n">
        <v>480</v>
      </c>
      <c r="H33" s="17" t="s">
        <v>38</v>
      </c>
      <c r="I33" s="13" t="s">
        <v>46</v>
      </c>
      <c r="J33" s="13" t="s">
        <v>63</v>
      </c>
      <c r="K33" s="18" t="s">
        <v>41</v>
      </c>
      <c r="L33" s="19"/>
      <c r="M33" s="14"/>
    </row>
    <row r="34" customFormat="false" ht="68.25" hidden="false" customHeight="true" outlineLevel="0" collapsed="false">
      <c r="A34" s="13" t="s">
        <v>119</v>
      </c>
      <c r="B34" s="14"/>
      <c r="C34" s="13" t="s">
        <v>120</v>
      </c>
      <c r="D34" s="13" t="s">
        <v>49</v>
      </c>
      <c r="E34" s="15" t="s">
        <v>121</v>
      </c>
      <c r="F34" s="15" t="s">
        <v>49</v>
      </c>
      <c r="G34" s="16" t="n">
        <v>12528</v>
      </c>
      <c r="H34" s="17" t="s">
        <v>38</v>
      </c>
      <c r="I34" s="13" t="s">
        <v>46</v>
      </c>
      <c r="J34" s="13" t="s">
        <v>63</v>
      </c>
      <c r="K34" s="18" t="s">
        <v>41</v>
      </c>
      <c r="L34" s="19"/>
      <c r="M34" s="14"/>
    </row>
    <row r="35" customFormat="false" ht="48.75" hidden="false" customHeight="true" outlineLevel="0" collapsed="false">
      <c r="A35" s="13" t="s">
        <v>122</v>
      </c>
      <c r="B35" s="14"/>
      <c r="C35" s="13" t="s">
        <v>123</v>
      </c>
      <c r="D35" s="13" t="s">
        <v>45</v>
      </c>
      <c r="E35" s="15" t="s">
        <v>124</v>
      </c>
      <c r="F35" s="15" t="s">
        <v>45</v>
      </c>
      <c r="G35" s="16" t="n">
        <v>1649.6</v>
      </c>
      <c r="H35" s="17" t="s">
        <v>38</v>
      </c>
      <c r="I35" s="13" t="s">
        <v>46</v>
      </c>
      <c r="J35" s="13" t="s">
        <v>63</v>
      </c>
      <c r="K35" s="18" t="s">
        <v>41</v>
      </c>
      <c r="L35" s="19"/>
      <c r="M35" s="14"/>
    </row>
    <row r="36" customFormat="false" ht="33" hidden="false" customHeight="true" outlineLevel="0" collapsed="false">
      <c r="A36" s="13" t="s">
        <v>125</v>
      </c>
      <c r="B36" s="14"/>
      <c r="C36" s="13" t="s">
        <v>126</v>
      </c>
      <c r="D36" s="13" t="s">
        <v>49</v>
      </c>
      <c r="E36" s="15" t="s">
        <v>127</v>
      </c>
      <c r="F36" s="15" t="s">
        <v>45</v>
      </c>
      <c r="G36" s="16" t="n">
        <v>56270</v>
      </c>
      <c r="H36" s="17" t="s">
        <v>38</v>
      </c>
      <c r="I36" s="13" t="s">
        <v>46</v>
      </c>
      <c r="J36" s="13" t="s">
        <v>63</v>
      </c>
      <c r="K36" s="18" t="s">
        <v>41</v>
      </c>
      <c r="L36" s="19"/>
      <c r="M36" s="14"/>
    </row>
    <row r="37" customFormat="false" ht="63" hidden="false" customHeight="false" outlineLevel="0" collapsed="false">
      <c r="A37" s="13" t="s">
        <v>128</v>
      </c>
      <c r="B37" s="14"/>
      <c r="C37" s="13" t="s">
        <v>129</v>
      </c>
      <c r="D37" s="13" t="s">
        <v>130</v>
      </c>
      <c r="E37" s="15" t="s">
        <v>131</v>
      </c>
      <c r="F37" s="15" t="s">
        <v>132</v>
      </c>
      <c r="G37" s="16" t="n">
        <v>6835.68</v>
      </c>
      <c r="H37" s="17" t="s">
        <v>38</v>
      </c>
      <c r="I37" s="13" t="s">
        <v>46</v>
      </c>
      <c r="J37" s="13" t="s">
        <v>63</v>
      </c>
      <c r="K37" s="18" t="s">
        <v>41</v>
      </c>
      <c r="L37" s="19"/>
      <c r="M37" s="14"/>
    </row>
    <row r="38" customFormat="false" ht="56.25" hidden="false" customHeight="false" outlineLevel="0" collapsed="false">
      <c r="A38" s="13" t="s">
        <v>133</v>
      </c>
      <c r="B38" s="14"/>
      <c r="C38" s="13" t="s">
        <v>134</v>
      </c>
      <c r="D38" s="13" t="s">
        <v>49</v>
      </c>
      <c r="E38" s="15" t="s">
        <v>131</v>
      </c>
      <c r="F38" s="15" t="s">
        <v>132</v>
      </c>
      <c r="G38" s="16" t="n">
        <v>32637</v>
      </c>
      <c r="H38" s="17" t="s">
        <v>38</v>
      </c>
      <c r="I38" s="13" t="s">
        <v>46</v>
      </c>
      <c r="J38" s="13" t="s">
        <v>63</v>
      </c>
      <c r="K38" s="18" t="s">
        <v>41</v>
      </c>
      <c r="L38" s="19"/>
      <c r="M38" s="14"/>
    </row>
    <row r="39" customFormat="false" ht="117.75" hidden="false" customHeight="true" outlineLevel="0" collapsed="false">
      <c r="A39" s="13" t="s">
        <v>135</v>
      </c>
      <c r="B39" s="14"/>
      <c r="C39" s="13" t="s">
        <v>136</v>
      </c>
      <c r="D39" s="13" t="s">
        <v>49</v>
      </c>
      <c r="E39" s="15" t="s">
        <v>137</v>
      </c>
      <c r="F39" s="15" t="s">
        <v>49</v>
      </c>
      <c r="G39" s="16" t="n">
        <v>17436.68</v>
      </c>
      <c r="H39" s="17" t="s">
        <v>38</v>
      </c>
      <c r="I39" s="13" t="s">
        <v>46</v>
      </c>
      <c r="J39" s="13" t="s">
        <v>63</v>
      </c>
      <c r="K39" s="18" t="s">
        <v>41</v>
      </c>
      <c r="L39" s="19"/>
      <c r="M39" s="14"/>
    </row>
    <row r="40" customFormat="false" ht="34.5" hidden="false" customHeight="true" outlineLevel="0" collapsed="false">
      <c r="A40" s="13" t="s">
        <v>138</v>
      </c>
      <c r="B40" s="14"/>
      <c r="C40" s="13" t="s">
        <v>139</v>
      </c>
      <c r="D40" s="13" t="s">
        <v>49</v>
      </c>
      <c r="E40" s="15" t="s">
        <v>140</v>
      </c>
      <c r="F40" s="15" t="s">
        <v>62</v>
      </c>
      <c r="G40" s="16" t="n">
        <v>14400</v>
      </c>
      <c r="H40" s="17" t="s">
        <v>38</v>
      </c>
      <c r="I40" s="13" t="s">
        <v>46</v>
      </c>
      <c r="J40" s="13" t="s">
        <v>63</v>
      </c>
      <c r="K40" s="18" t="s">
        <v>41</v>
      </c>
      <c r="L40" s="19"/>
      <c r="M40" s="14"/>
    </row>
    <row r="41" s="22" customFormat="true" ht="112.5" hidden="false" customHeight="false" outlineLevel="0" collapsed="false">
      <c r="A41" s="13" t="s">
        <v>135</v>
      </c>
      <c r="B41" s="14"/>
      <c r="C41" s="13" t="s">
        <v>141</v>
      </c>
      <c r="D41" s="13" t="s">
        <v>49</v>
      </c>
      <c r="E41" s="15" t="s">
        <v>142</v>
      </c>
      <c r="F41" s="15" t="s">
        <v>54</v>
      </c>
      <c r="G41" s="16" t="n">
        <v>17978.66</v>
      </c>
      <c r="H41" s="17" t="s">
        <v>38</v>
      </c>
      <c r="I41" s="13" t="s">
        <v>46</v>
      </c>
      <c r="J41" s="13" t="s">
        <v>63</v>
      </c>
      <c r="K41" s="18" t="s">
        <v>41</v>
      </c>
      <c r="L41" s="20"/>
      <c r="M41" s="21"/>
    </row>
    <row r="42" customFormat="false" ht="117.75" hidden="false" customHeight="true" outlineLevel="0" collapsed="false">
      <c r="A42" s="13" t="s">
        <v>135</v>
      </c>
      <c r="B42" s="14"/>
      <c r="C42" s="13" t="s">
        <v>143</v>
      </c>
      <c r="D42" s="13" t="s">
        <v>49</v>
      </c>
      <c r="E42" s="15" t="s">
        <v>142</v>
      </c>
      <c r="F42" s="15" t="s">
        <v>95</v>
      </c>
      <c r="G42" s="16" t="n">
        <v>17812.01</v>
      </c>
      <c r="H42" s="17" t="s">
        <v>38</v>
      </c>
      <c r="I42" s="13" t="s">
        <v>46</v>
      </c>
      <c r="J42" s="13" t="s">
        <v>63</v>
      </c>
      <c r="K42" s="18" t="s">
        <v>41</v>
      </c>
      <c r="L42" s="23"/>
      <c r="M42" s="24"/>
    </row>
    <row r="43" customFormat="false" ht="36" hidden="false" customHeight="true" outlineLevel="0" collapsed="false">
      <c r="A43" s="13" t="s">
        <v>144</v>
      </c>
      <c r="B43" s="14"/>
      <c r="C43" s="13" t="s">
        <v>145</v>
      </c>
      <c r="D43" s="13" t="s">
        <v>45</v>
      </c>
      <c r="E43" s="15" t="s">
        <v>146</v>
      </c>
      <c r="F43" s="15" t="s">
        <v>132</v>
      </c>
      <c r="G43" s="16" t="n">
        <v>39727</v>
      </c>
      <c r="H43" s="17" t="s">
        <v>38</v>
      </c>
      <c r="I43" s="13" t="s">
        <v>46</v>
      </c>
      <c r="J43" s="13" t="s">
        <v>63</v>
      </c>
      <c r="K43" s="18" t="s">
        <v>41</v>
      </c>
      <c r="L43" s="25"/>
      <c r="M43" s="26"/>
    </row>
    <row r="44" customFormat="false" ht="56.25" hidden="false" customHeight="false" outlineLevel="0" collapsed="false">
      <c r="A44" s="13" t="s">
        <v>147</v>
      </c>
      <c r="B44" s="14"/>
      <c r="C44" s="13" t="s">
        <v>148</v>
      </c>
      <c r="D44" s="13" t="s">
        <v>49</v>
      </c>
      <c r="E44" s="15" t="s">
        <v>149</v>
      </c>
      <c r="F44" s="15" t="s">
        <v>132</v>
      </c>
      <c r="G44" s="16" t="n">
        <v>2550</v>
      </c>
      <c r="H44" s="17" t="s">
        <v>38</v>
      </c>
      <c r="I44" s="13" t="s">
        <v>46</v>
      </c>
      <c r="J44" s="13" t="s">
        <v>63</v>
      </c>
      <c r="K44" s="18" t="s">
        <v>41</v>
      </c>
      <c r="L44" s="25"/>
      <c r="M44" s="26"/>
    </row>
    <row r="45" customFormat="false" ht="36.75" hidden="false" customHeight="true" outlineLevel="0" collapsed="false">
      <c r="A45" s="13" t="s">
        <v>68</v>
      </c>
      <c r="B45" s="14"/>
      <c r="C45" s="13" t="s">
        <v>150</v>
      </c>
      <c r="D45" s="13" t="s">
        <v>49</v>
      </c>
      <c r="E45" s="15" t="s">
        <v>151</v>
      </c>
      <c r="F45" s="15" t="s">
        <v>95</v>
      </c>
      <c r="G45" s="16" t="n">
        <v>10200</v>
      </c>
      <c r="H45" s="17" t="s">
        <v>38</v>
      </c>
      <c r="I45" s="13" t="s">
        <v>46</v>
      </c>
      <c r="J45" s="13" t="s">
        <v>63</v>
      </c>
      <c r="K45" s="18" t="s">
        <v>41</v>
      </c>
      <c r="L45" s="25"/>
      <c r="M45" s="26"/>
    </row>
    <row r="46" customFormat="false" ht="67.5" hidden="false" customHeight="true" outlineLevel="0" collapsed="false">
      <c r="A46" s="13" t="s">
        <v>152</v>
      </c>
      <c r="B46" s="14"/>
      <c r="C46" s="13" t="s">
        <v>153</v>
      </c>
      <c r="D46" s="13" t="s">
        <v>49</v>
      </c>
      <c r="E46" s="15" t="s">
        <v>137</v>
      </c>
      <c r="F46" s="15" t="s">
        <v>49</v>
      </c>
      <c r="G46" s="16" t="n">
        <v>890</v>
      </c>
      <c r="H46" s="17" t="s">
        <v>38</v>
      </c>
      <c r="I46" s="13" t="s">
        <v>46</v>
      </c>
      <c r="J46" s="13" t="s">
        <v>63</v>
      </c>
      <c r="K46" s="18" t="s">
        <v>41</v>
      </c>
      <c r="L46" s="25"/>
      <c r="M46" s="26"/>
    </row>
    <row r="47" customFormat="false" ht="36.75" hidden="false" customHeight="true" outlineLevel="0" collapsed="false">
      <c r="A47" s="13" t="s">
        <v>154</v>
      </c>
      <c r="B47" s="14"/>
      <c r="C47" s="13" t="s">
        <v>155</v>
      </c>
      <c r="D47" s="13" t="s">
        <v>49</v>
      </c>
      <c r="E47" s="15" t="s">
        <v>140</v>
      </c>
      <c r="F47" s="15" t="s">
        <v>45</v>
      </c>
      <c r="G47" s="16" t="n">
        <v>878.4</v>
      </c>
      <c r="H47" s="17" t="s">
        <v>38</v>
      </c>
      <c r="I47" s="13" t="s">
        <v>46</v>
      </c>
      <c r="J47" s="13" t="s">
        <v>63</v>
      </c>
      <c r="K47" s="18" t="s">
        <v>41</v>
      </c>
      <c r="L47" s="25"/>
      <c r="M47" s="26"/>
    </row>
    <row r="48" customFormat="false" ht="51.75" hidden="false" customHeight="true" outlineLevel="0" collapsed="false">
      <c r="A48" s="13" t="s">
        <v>156</v>
      </c>
      <c r="B48" s="14"/>
      <c r="C48" s="13" t="s">
        <v>157</v>
      </c>
      <c r="D48" s="13" t="s">
        <v>49</v>
      </c>
      <c r="E48" s="15" t="s">
        <v>158</v>
      </c>
      <c r="F48" s="15" t="s">
        <v>95</v>
      </c>
      <c r="G48" s="16" t="n">
        <v>1089</v>
      </c>
      <c r="H48" s="17" t="s">
        <v>38</v>
      </c>
      <c r="I48" s="13" t="s">
        <v>46</v>
      </c>
      <c r="J48" s="13" t="s">
        <v>63</v>
      </c>
      <c r="K48" s="18" t="s">
        <v>41</v>
      </c>
      <c r="L48" s="25"/>
      <c r="M48" s="26"/>
    </row>
    <row r="49" customFormat="false" ht="55.5" hidden="false" customHeight="true" outlineLevel="0" collapsed="false">
      <c r="A49" s="13" t="s">
        <v>159</v>
      </c>
      <c r="B49" s="14"/>
      <c r="C49" s="13" t="s">
        <v>160</v>
      </c>
      <c r="D49" s="13" t="s">
        <v>36</v>
      </c>
      <c r="E49" s="15" t="s">
        <v>158</v>
      </c>
      <c r="F49" s="15" t="s">
        <v>36</v>
      </c>
      <c r="G49" s="16" t="n">
        <v>25000</v>
      </c>
      <c r="H49" s="17" t="s">
        <v>38</v>
      </c>
      <c r="I49" s="13" t="s">
        <v>46</v>
      </c>
      <c r="J49" s="13" t="s">
        <v>63</v>
      </c>
      <c r="K49" s="18" t="s">
        <v>41</v>
      </c>
      <c r="L49" s="25"/>
      <c r="M49" s="26"/>
    </row>
    <row r="50" customFormat="false" ht="54.75" hidden="false" customHeight="true" outlineLevel="0" collapsed="false">
      <c r="A50" s="13" t="s">
        <v>161</v>
      </c>
      <c r="B50" s="14"/>
      <c r="C50" s="13" t="s">
        <v>162</v>
      </c>
      <c r="D50" s="13" t="s">
        <v>49</v>
      </c>
      <c r="E50" s="15" t="s">
        <v>163</v>
      </c>
      <c r="F50" s="15" t="s">
        <v>49</v>
      </c>
      <c r="G50" s="16" t="n">
        <v>3600</v>
      </c>
      <c r="H50" s="17" t="s">
        <v>38</v>
      </c>
      <c r="I50" s="13" t="s">
        <v>46</v>
      </c>
      <c r="J50" s="13" t="s">
        <v>63</v>
      </c>
      <c r="K50" s="18" t="s">
        <v>41</v>
      </c>
      <c r="L50" s="25"/>
      <c r="M50" s="26"/>
    </row>
    <row r="51" customFormat="false" ht="66.75" hidden="false" customHeight="true" outlineLevel="0" collapsed="false">
      <c r="A51" s="13" t="s">
        <v>164</v>
      </c>
      <c r="B51" s="14"/>
      <c r="C51" s="13" t="s">
        <v>165</v>
      </c>
      <c r="D51" s="13" t="s">
        <v>49</v>
      </c>
      <c r="E51" s="15" t="s">
        <v>166</v>
      </c>
      <c r="F51" s="15" t="s">
        <v>36</v>
      </c>
      <c r="G51" s="16" t="n">
        <v>8975.82</v>
      </c>
      <c r="H51" s="17" t="s">
        <v>38</v>
      </c>
      <c r="I51" s="13" t="s">
        <v>46</v>
      </c>
      <c r="J51" s="13" t="s">
        <v>63</v>
      </c>
      <c r="K51" s="18" t="s">
        <v>41</v>
      </c>
      <c r="L51" s="25"/>
      <c r="M51" s="26"/>
    </row>
    <row r="52" customFormat="false" ht="34.5" hidden="false" customHeight="true" outlineLevel="0" collapsed="false">
      <c r="A52" s="13" t="s">
        <v>159</v>
      </c>
      <c r="B52" s="14"/>
      <c r="C52" s="13" t="s">
        <v>167</v>
      </c>
      <c r="D52" s="13" t="s">
        <v>36</v>
      </c>
      <c r="E52" s="15" t="s">
        <v>168</v>
      </c>
      <c r="F52" s="15" t="s">
        <v>45</v>
      </c>
      <c r="G52" s="16" t="n">
        <v>525541.78</v>
      </c>
      <c r="H52" s="17" t="s">
        <v>38</v>
      </c>
      <c r="I52" s="13" t="s">
        <v>46</v>
      </c>
      <c r="J52" s="13" t="s">
        <v>63</v>
      </c>
      <c r="K52" s="18" t="s">
        <v>41</v>
      </c>
      <c r="L52" s="25"/>
      <c r="M52" s="26"/>
    </row>
    <row r="53" customFormat="false" ht="111.75" hidden="false" customHeight="true" outlineLevel="0" collapsed="false">
      <c r="A53" s="13" t="s">
        <v>169</v>
      </c>
      <c r="B53" s="27"/>
      <c r="C53" s="13" t="s">
        <v>170</v>
      </c>
      <c r="D53" s="13" t="s">
        <v>95</v>
      </c>
      <c r="E53" s="15"/>
      <c r="F53" s="15"/>
      <c r="G53" s="16" t="n">
        <v>1608000</v>
      </c>
      <c r="H53" s="17" t="s">
        <v>38</v>
      </c>
      <c r="I53" s="13" t="s">
        <v>39</v>
      </c>
      <c r="J53" s="13" t="s">
        <v>171</v>
      </c>
      <c r="K53" s="18" t="s">
        <v>41</v>
      </c>
    </row>
    <row r="54" s="24" customFormat="true" ht="63" hidden="false" customHeight="false" outlineLevel="0" collapsed="false">
      <c r="A54" s="13" t="s">
        <v>172</v>
      </c>
      <c r="B54" s="14"/>
      <c r="C54" s="13" t="s">
        <v>173</v>
      </c>
      <c r="D54" s="13" t="s">
        <v>36</v>
      </c>
      <c r="E54" s="28"/>
      <c r="F54" s="28"/>
      <c r="G54" s="16" t="n">
        <v>98750</v>
      </c>
      <c r="H54" s="17" t="s">
        <v>38</v>
      </c>
      <c r="I54" s="13" t="s">
        <v>46</v>
      </c>
      <c r="J54" s="13" t="s">
        <v>171</v>
      </c>
      <c r="K54" s="18" t="s">
        <v>41</v>
      </c>
      <c r="L54" s="23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</row>
    <row r="55" customFormat="false" ht="31.5" hidden="false" customHeight="false" outlineLevel="0" collapsed="false">
      <c r="A55" s="13" t="s">
        <v>174</v>
      </c>
      <c r="B55" s="30"/>
      <c r="C55" s="13" t="s">
        <v>175</v>
      </c>
      <c r="D55" s="13" t="s">
        <v>45</v>
      </c>
      <c r="E55" s="31"/>
      <c r="F55" s="31"/>
      <c r="G55" s="16" t="n">
        <v>5965</v>
      </c>
      <c r="H55" s="17" t="s">
        <v>38</v>
      </c>
      <c r="I55" s="13" t="s">
        <v>46</v>
      </c>
      <c r="J55" s="13" t="s">
        <v>171</v>
      </c>
      <c r="K55" s="18" t="s">
        <v>41</v>
      </c>
    </row>
    <row r="56" customFormat="false" ht="63" hidden="false" customHeight="false" outlineLevel="0" collapsed="false">
      <c r="A56" s="13" t="s">
        <v>64</v>
      </c>
      <c r="B56" s="30"/>
      <c r="C56" s="13" t="s">
        <v>176</v>
      </c>
      <c r="D56" s="13" t="s">
        <v>45</v>
      </c>
      <c r="E56" s="31"/>
      <c r="F56" s="31"/>
      <c r="G56" s="16" t="n">
        <v>12750</v>
      </c>
      <c r="H56" s="17" t="s">
        <v>38</v>
      </c>
      <c r="I56" s="13" t="s">
        <v>46</v>
      </c>
      <c r="J56" s="13" t="s">
        <v>171</v>
      </c>
      <c r="K56" s="18" t="s">
        <v>41</v>
      </c>
    </row>
    <row r="57" customFormat="false" ht="31.5" hidden="false" customHeight="false" outlineLevel="0" collapsed="false">
      <c r="A57" s="13" t="s">
        <v>144</v>
      </c>
      <c r="B57" s="30"/>
      <c r="C57" s="13" t="s">
        <v>145</v>
      </c>
      <c r="D57" s="13" t="s">
        <v>45</v>
      </c>
      <c r="E57" s="31"/>
      <c r="F57" s="31"/>
      <c r="G57" s="16" t="n">
        <v>25626.9</v>
      </c>
      <c r="H57" s="17" t="s">
        <v>38</v>
      </c>
      <c r="I57" s="13" t="s">
        <v>46</v>
      </c>
      <c r="J57" s="13" t="s">
        <v>171</v>
      </c>
      <c r="K57" s="18" t="s">
        <v>41</v>
      </c>
    </row>
    <row r="58" customFormat="false" ht="47.25" hidden="false" customHeight="false" outlineLevel="0" collapsed="false">
      <c r="A58" s="13" t="s">
        <v>177</v>
      </c>
      <c r="B58" s="30"/>
      <c r="C58" s="13" t="s">
        <v>178</v>
      </c>
      <c r="D58" s="13" t="s">
        <v>36</v>
      </c>
      <c r="E58" s="31"/>
      <c r="F58" s="31"/>
      <c r="G58" s="16" t="n">
        <v>66726</v>
      </c>
      <c r="H58" s="17" t="s">
        <v>38</v>
      </c>
      <c r="I58" s="13" t="s">
        <v>46</v>
      </c>
      <c r="J58" s="13" t="s">
        <v>171</v>
      </c>
      <c r="K58" s="18" t="s">
        <v>41</v>
      </c>
    </row>
    <row r="59" customFormat="false" ht="31.5" hidden="false" customHeight="false" outlineLevel="0" collapsed="false">
      <c r="A59" s="13" t="s">
        <v>179</v>
      </c>
      <c r="B59" s="30"/>
      <c r="C59" s="13" t="s">
        <v>180</v>
      </c>
      <c r="D59" s="13" t="s">
        <v>45</v>
      </c>
      <c r="E59" s="31"/>
      <c r="F59" s="31"/>
      <c r="G59" s="16" t="n">
        <v>14940</v>
      </c>
      <c r="H59" s="17" t="s">
        <v>38</v>
      </c>
      <c r="I59" s="13" t="s">
        <v>46</v>
      </c>
      <c r="J59" s="13" t="s">
        <v>171</v>
      </c>
      <c r="K59" s="18" t="s">
        <v>41</v>
      </c>
    </row>
    <row r="60" customFormat="false" ht="47.25" hidden="false" customHeight="false" outlineLevel="0" collapsed="false">
      <c r="A60" s="13" t="s">
        <v>181</v>
      </c>
      <c r="B60" s="30"/>
      <c r="C60" s="13" t="s">
        <v>182</v>
      </c>
      <c r="D60" s="13" t="s">
        <v>36</v>
      </c>
      <c r="E60" s="31"/>
      <c r="F60" s="31"/>
      <c r="G60" s="16" t="n">
        <v>9430</v>
      </c>
      <c r="H60" s="17" t="s">
        <v>38</v>
      </c>
      <c r="I60" s="13" t="s">
        <v>46</v>
      </c>
      <c r="J60" s="13" t="s">
        <v>171</v>
      </c>
      <c r="K60" s="18" t="s">
        <v>41</v>
      </c>
    </row>
    <row r="61" customFormat="false" ht="47.25" hidden="false" customHeight="false" outlineLevel="0" collapsed="false">
      <c r="A61" s="13" t="s">
        <v>183</v>
      </c>
      <c r="B61" s="30"/>
      <c r="C61" s="13" t="s">
        <v>184</v>
      </c>
      <c r="D61" s="13" t="s">
        <v>36</v>
      </c>
      <c r="E61" s="31"/>
      <c r="F61" s="31"/>
      <c r="G61" s="16" t="n">
        <v>3600</v>
      </c>
      <c r="H61" s="17" t="s">
        <v>38</v>
      </c>
      <c r="I61" s="13" t="s">
        <v>46</v>
      </c>
      <c r="J61" s="13" t="s">
        <v>171</v>
      </c>
      <c r="K61" s="18" t="s">
        <v>41</v>
      </c>
    </row>
    <row r="62" customFormat="false" ht="31.5" hidden="false" customHeight="false" outlineLevel="0" collapsed="false">
      <c r="A62" s="13" t="s">
        <v>185</v>
      </c>
      <c r="B62" s="30"/>
      <c r="C62" s="13" t="s">
        <v>186</v>
      </c>
      <c r="D62" s="13" t="s">
        <v>45</v>
      </c>
      <c r="E62" s="31"/>
      <c r="F62" s="31"/>
      <c r="G62" s="16" t="n">
        <v>99330</v>
      </c>
      <c r="H62" s="17" t="s">
        <v>38</v>
      </c>
      <c r="I62" s="13" t="s">
        <v>46</v>
      </c>
      <c r="J62" s="13" t="s">
        <v>171</v>
      </c>
      <c r="K62" s="18" t="s">
        <v>41</v>
      </c>
    </row>
    <row r="63" customFormat="false" ht="47.25" hidden="false" customHeight="false" outlineLevel="0" collapsed="false">
      <c r="A63" s="13" t="s">
        <v>187</v>
      </c>
      <c r="B63" s="30"/>
      <c r="C63" s="13" t="s">
        <v>188</v>
      </c>
      <c r="D63" s="13" t="s">
        <v>36</v>
      </c>
      <c r="E63" s="31"/>
      <c r="F63" s="31"/>
      <c r="G63" s="16" t="n">
        <v>2075</v>
      </c>
      <c r="H63" s="17" t="s">
        <v>38</v>
      </c>
      <c r="I63" s="13" t="s">
        <v>46</v>
      </c>
      <c r="J63" s="13" t="s">
        <v>171</v>
      </c>
      <c r="K63" s="18" t="s">
        <v>41</v>
      </c>
    </row>
    <row r="64" customFormat="false" ht="47.25" hidden="false" customHeight="false" outlineLevel="0" collapsed="false">
      <c r="A64" s="13" t="s">
        <v>99</v>
      </c>
      <c r="B64" s="30"/>
      <c r="C64" s="13" t="s">
        <v>100</v>
      </c>
      <c r="D64" s="13" t="s">
        <v>36</v>
      </c>
      <c r="E64" s="31"/>
      <c r="F64" s="31"/>
      <c r="G64" s="16" t="n">
        <v>320</v>
      </c>
      <c r="H64" s="17" t="s">
        <v>38</v>
      </c>
      <c r="I64" s="13" t="s">
        <v>46</v>
      </c>
      <c r="J64" s="13" t="s">
        <v>171</v>
      </c>
      <c r="K64" s="18" t="s">
        <v>41</v>
      </c>
    </row>
    <row r="65" customFormat="false" ht="47.25" hidden="false" customHeight="false" outlineLevel="0" collapsed="false">
      <c r="A65" s="13" t="s">
        <v>102</v>
      </c>
      <c r="B65" s="30"/>
      <c r="C65" s="13" t="s">
        <v>189</v>
      </c>
      <c r="D65" s="13" t="s">
        <v>36</v>
      </c>
      <c r="E65" s="31"/>
      <c r="F65" s="31"/>
      <c r="G65" s="16" t="n">
        <v>3000</v>
      </c>
      <c r="H65" s="17" t="s">
        <v>38</v>
      </c>
      <c r="I65" s="13" t="s">
        <v>46</v>
      </c>
      <c r="J65" s="13" t="s">
        <v>171</v>
      </c>
      <c r="K65" s="18" t="s">
        <v>41</v>
      </c>
    </row>
    <row r="66" customFormat="false" ht="47.25" hidden="false" customHeight="false" outlineLevel="0" collapsed="false">
      <c r="A66" s="13" t="s">
        <v>190</v>
      </c>
      <c r="B66" s="30"/>
      <c r="C66" s="13" t="s">
        <v>191</v>
      </c>
      <c r="D66" s="13" t="s">
        <v>36</v>
      </c>
      <c r="E66" s="31"/>
      <c r="F66" s="31"/>
      <c r="G66" s="16" t="n">
        <v>2380</v>
      </c>
      <c r="H66" s="17" t="s">
        <v>38</v>
      </c>
      <c r="I66" s="13" t="s">
        <v>46</v>
      </c>
      <c r="J66" s="13" t="s">
        <v>171</v>
      </c>
      <c r="K66" s="18" t="s">
        <v>41</v>
      </c>
    </row>
    <row r="67" customFormat="false" ht="47.25" hidden="false" customHeight="false" outlineLevel="0" collapsed="false">
      <c r="A67" s="13" t="s">
        <v>86</v>
      </c>
      <c r="B67" s="30"/>
      <c r="C67" s="13" t="s">
        <v>87</v>
      </c>
      <c r="D67" s="13" t="s">
        <v>36</v>
      </c>
      <c r="E67" s="31"/>
      <c r="F67" s="31"/>
      <c r="G67" s="16" t="n">
        <v>1328.4</v>
      </c>
      <c r="H67" s="17" t="s">
        <v>38</v>
      </c>
      <c r="I67" s="13" t="s">
        <v>46</v>
      </c>
      <c r="J67" s="13" t="s">
        <v>171</v>
      </c>
      <c r="K67" s="18" t="s">
        <v>41</v>
      </c>
    </row>
    <row r="68" customFormat="false" ht="31.5" hidden="false" customHeight="false" outlineLevel="0" collapsed="false">
      <c r="A68" s="13" t="s">
        <v>116</v>
      </c>
      <c r="B68" s="30"/>
      <c r="C68" s="13" t="s">
        <v>192</v>
      </c>
      <c r="D68" s="13" t="s">
        <v>62</v>
      </c>
      <c r="E68" s="31"/>
      <c r="F68" s="31"/>
      <c r="G68" s="16" t="n">
        <v>6000</v>
      </c>
      <c r="H68" s="17" t="s">
        <v>38</v>
      </c>
      <c r="I68" s="13" t="s">
        <v>46</v>
      </c>
      <c r="J68" s="13" t="s">
        <v>171</v>
      </c>
      <c r="K68" s="18" t="s">
        <v>41</v>
      </c>
    </row>
    <row r="69" customFormat="false" ht="47.25" hidden="false" customHeight="false" outlineLevel="0" collapsed="false">
      <c r="A69" s="13" t="s">
        <v>193</v>
      </c>
      <c r="B69" s="30"/>
      <c r="C69" s="13" t="s">
        <v>194</v>
      </c>
      <c r="D69" s="13" t="s">
        <v>36</v>
      </c>
      <c r="E69" s="31"/>
      <c r="F69" s="31"/>
      <c r="G69" s="16" t="n">
        <v>12384</v>
      </c>
      <c r="H69" s="17" t="s">
        <v>38</v>
      </c>
      <c r="I69" s="13" t="s">
        <v>46</v>
      </c>
      <c r="J69" s="13" t="s">
        <v>171</v>
      </c>
      <c r="K69" s="18" t="s">
        <v>41</v>
      </c>
    </row>
    <row r="70" customFormat="false" ht="47.25" hidden="false" customHeight="false" outlineLevel="0" collapsed="false">
      <c r="A70" s="13" t="s">
        <v>195</v>
      </c>
      <c r="B70" s="30"/>
      <c r="C70" s="13" t="s">
        <v>196</v>
      </c>
      <c r="D70" s="13" t="s">
        <v>36</v>
      </c>
      <c r="E70" s="31"/>
      <c r="F70" s="31"/>
      <c r="G70" s="16" t="n">
        <v>8820</v>
      </c>
      <c r="H70" s="17" t="s">
        <v>38</v>
      </c>
      <c r="I70" s="13" t="s">
        <v>46</v>
      </c>
      <c r="J70" s="13" t="s">
        <v>171</v>
      </c>
      <c r="K70" s="18" t="s">
        <v>41</v>
      </c>
    </row>
    <row r="71" customFormat="false" ht="47.25" hidden="false" customHeight="false" outlineLevel="0" collapsed="false">
      <c r="A71" s="13" t="s">
        <v>102</v>
      </c>
      <c r="B71" s="30"/>
      <c r="C71" s="13" t="s">
        <v>103</v>
      </c>
      <c r="D71" s="13" t="s">
        <v>36</v>
      </c>
      <c r="E71" s="31"/>
      <c r="F71" s="31"/>
      <c r="G71" s="16" t="n">
        <v>630</v>
      </c>
      <c r="H71" s="17" t="s">
        <v>38</v>
      </c>
      <c r="I71" s="13" t="s">
        <v>46</v>
      </c>
      <c r="J71" s="13" t="s">
        <v>171</v>
      </c>
      <c r="K71" s="18" t="s">
        <v>41</v>
      </c>
    </row>
    <row r="72" customFormat="false" ht="47.25" hidden="false" customHeight="false" outlineLevel="0" collapsed="false">
      <c r="A72" s="13" t="s">
        <v>197</v>
      </c>
      <c r="B72" s="30"/>
      <c r="C72" s="13" t="s">
        <v>198</v>
      </c>
      <c r="D72" s="13" t="s">
        <v>36</v>
      </c>
      <c r="E72" s="31"/>
      <c r="F72" s="31"/>
      <c r="G72" s="16" t="n">
        <v>412</v>
      </c>
      <c r="H72" s="17" t="s">
        <v>38</v>
      </c>
      <c r="I72" s="13" t="s">
        <v>46</v>
      </c>
      <c r="J72" s="13" t="s">
        <v>171</v>
      </c>
      <c r="K72" s="18" t="s">
        <v>41</v>
      </c>
    </row>
    <row r="73" customFormat="false" ht="47.25" hidden="false" customHeight="false" outlineLevel="0" collapsed="false">
      <c r="A73" s="13" t="s">
        <v>199</v>
      </c>
      <c r="B73" s="30"/>
      <c r="C73" s="13" t="s">
        <v>200</v>
      </c>
      <c r="D73" s="13" t="s">
        <v>36</v>
      </c>
      <c r="E73" s="31"/>
      <c r="F73" s="31"/>
      <c r="G73" s="16" t="n">
        <v>4950</v>
      </c>
      <c r="H73" s="17" t="s">
        <v>38</v>
      </c>
      <c r="I73" s="13" t="s">
        <v>46</v>
      </c>
      <c r="J73" s="13" t="s">
        <v>171</v>
      </c>
      <c r="K73" s="18" t="s">
        <v>41</v>
      </c>
    </row>
    <row r="74" customFormat="false" ht="47.25" hidden="false" customHeight="false" outlineLevel="0" collapsed="false">
      <c r="A74" s="13" t="s">
        <v>105</v>
      </c>
      <c r="B74" s="30"/>
      <c r="C74" s="13" t="s">
        <v>106</v>
      </c>
      <c r="D74" s="13" t="s">
        <v>36</v>
      </c>
      <c r="E74" s="31"/>
      <c r="F74" s="31"/>
      <c r="G74" s="16" t="n">
        <v>1160</v>
      </c>
      <c r="H74" s="17" t="s">
        <v>38</v>
      </c>
      <c r="I74" s="13" t="s">
        <v>46</v>
      </c>
      <c r="J74" s="13" t="s">
        <v>171</v>
      </c>
      <c r="K74" s="18" t="s">
        <v>41</v>
      </c>
    </row>
    <row r="75" customFormat="false" ht="47.25" hidden="false" customHeight="false" outlineLevel="0" collapsed="false">
      <c r="A75" s="13" t="s">
        <v>201</v>
      </c>
      <c r="B75" s="30"/>
      <c r="C75" s="13" t="s">
        <v>202</v>
      </c>
      <c r="D75" s="13" t="s">
        <v>36</v>
      </c>
      <c r="E75" s="31"/>
      <c r="F75" s="31"/>
      <c r="G75" s="16" t="n">
        <v>57.5</v>
      </c>
      <c r="H75" s="17" t="s">
        <v>38</v>
      </c>
      <c r="I75" s="13" t="s">
        <v>46</v>
      </c>
      <c r="J75" s="13" t="s">
        <v>171</v>
      </c>
      <c r="K75" s="18" t="s">
        <v>41</v>
      </c>
    </row>
    <row r="76" customFormat="false" ht="31.5" hidden="false" customHeight="false" outlineLevel="0" collapsed="false">
      <c r="A76" s="13" t="s">
        <v>203</v>
      </c>
      <c r="B76" s="30"/>
      <c r="C76" s="13" t="s">
        <v>204</v>
      </c>
      <c r="D76" s="13" t="s">
        <v>76</v>
      </c>
      <c r="E76" s="31"/>
      <c r="F76" s="31"/>
      <c r="G76" s="16" t="n">
        <v>598.5</v>
      </c>
      <c r="H76" s="17" t="s">
        <v>38</v>
      </c>
      <c r="I76" s="13" t="s">
        <v>46</v>
      </c>
      <c r="J76" s="13" t="s">
        <v>171</v>
      </c>
      <c r="K76" s="18" t="s">
        <v>41</v>
      </c>
    </row>
    <row r="77" customFormat="false" ht="63" hidden="false" customHeight="false" outlineLevel="0" collapsed="false">
      <c r="A77" s="13" t="s">
        <v>205</v>
      </c>
      <c r="B77" s="30"/>
      <c r="C77" s="13" t="s">
        <v>206</v>
      </c>
      <c r="D77" s="13" t="s">
        <v>45</v>
      </c>
      <c r="E77" s="31"/>
      <c r="F77" s="31"/>
      <c r="G77" s="16" t="n">
        <v>37640</v>
      </c>
      <c r="H77" s="17" t="s">
        <v>38</v>
      </c>
      <c r="I77" s="13" t="s">
        <v>46</v>
      </c>
      <c r="J77" s="13" t="s">
        <v>171</v>
      </c>
      <c r="K77" s="18" t="s">
        <v>41</v>
      </c>
    </row>
    <row r="78" customFormat="false" ht="31.5" hidden="false" customHeight="false" outlineLevel="0" collapsed="false">
      <c r="A78" s="13" t="s">
        <v>207</v>
      </c>
      <c r="B78" s="30"/>
      <c r="C78" s="13" t="s">
        <v>208</v>
      </c>
      <c r="D78" s="13" t="s">
        <v>45</v>
      </c>
      <c r="E78" s="31"/>
      <c r="F78" s="31"/>
      <c r="G78" s="16" t="n">
        <v>13800</v>
      </c>
      <c r="H78" s="17" t="s">
        <v>38</v>
      </c>
      <c r="I78" s="13" t="s">
        <v>46</v>
      </c>
      <c r="J78" s="13" t="s">
        <v>171</v>
      </c>
      <c r="K78" s="18" t="s">
        <v>41</v>
      </c>
    </row>
    <row r="79" customFormat="false" ht="31.5" hidden="false" customHeight="false" outlineLevel="0" collapsed="false">
      <c r="A79" s="13" t="s">
        <v>209</v>
      </c>
      <c r="B79" s="30"/>
      <c r="C79" s="13" t="s">
        <v>210</v>
      </c>
      <c r="D79" s="13" t="s">
        <v>76</v>
      </c>
      <c r="E79" s="31"/>
      <c r="F79" s="31"/>
      <c r="G79" s="16" t="n">
        <v>1860</v>
      </c>
      <c r="H79" s="17" t="s">
        <v>38</v>
      </c>
      <c r="I79" s="13" t="s">
        <v>46</v>
      </c>
      <c r="J79" s="13" t="s">
        <v>171</v>
      </c>
      <c r="K79" s="18" t="s">
        <v>41</v>
      </c>
    </row>
    <row r="80" customFormat="false" ht="31.5" hidden="false" customHeight="false" outlineLevel="0" collapsed="false">
      <c r="A80" s="13" t="s">
        <v>99</v>
      </c>
      <c r="B80" s="30"/>
      <c r="C80" s="13" t="s">
        <v>211</v>
      </c>
      <c r="D80" s="13" t="s">
        <v>76</v>
      </c>
      <c r="E80" s="31"/>
      <c r="F80" s="31"/>
      <c r="G80" s="16" t="n">
        <v>3750</v>
      </c>
      <c r="H80" s="17" t="s">
        <v>38</v>
      </c>
      <c r="I80" s="13" t="s">
        <v>46</v>
      </c>
      <c r="J80" s="13" t="s">
        <v>171</v>
      </c>
      <c r="K80" s="18" t="s">
        <v>41</v>
      </c>
    </row>
    <row r="81" customFormat="false" ht="31.5" hidden="false" customHeight="false" outlineLevel="0" collapsed="false">
      <c r="A81" s="13" t="s">
        <v>212</v>
      </c>
      <c r="B81" s="30"/>
      <c r="C81" s="13" t="s">
        <v>213</v>
      </c>
      <c r="D81" s="13" t="s">
        <v>76</v>
      </c>
      <c r="E81" s="31"/>
      <c r="F81" s="31"/>
      <c r="G81" s="16" t="n">
        <v>931.5</v>
      </c>
      <c r="H81" s="17" t="s">
        <v>38</v>
      </c>
      <c r="I81" s="13" t="s">
        <v>46</v>
      </c>
      <c r="J81" s="13" t="s">
        <v>171</v>
      </c>
      <c r="K81" s="18" t="s">
        <v>41</v>
      </c>
    </row>
    <row r="82" customFormat="false" ht="63" hidden="false" customHeight="false" outlineLevel="0" collapsed="false">
      <c r="A82" s="13" t="s">
        <v>214</v>
      </c>
      <c r="B82" s="30"/>
      <c r="C82" s="13" t="s">
        <v>215</v>
      </c>
      <c r="D82" s="13" t="s">
        <v>76</v>
      </c>
      <c r="E82" s="31"/>
      <c r="F82" s="31"/>
      <c r="G82" s="16" t="n">
        <v>760</v>
      </c>
      <c r="H82" s="17" t="s">
        <v>38</v>
      </c>
      <c r="I82" s="13" t="s">
        <v>46</v>
      </c>
      <c r="J82" s="13" t="s">
        <v>171</v>
      </c>
      <c r="K82" s="18" t="s">
        <v>41</v>
      </c>
    </row>
    <row r="83" customFormat="false" ht="78.75" hidden="false" customHeight="false" outlineLevel="0" collapsed="false">
      <c r="A83" s="13" t="s">
        <v>216</v>
      </c>
      <c r="B83" s="30"/>
      <c r="C83" s="13" t="s">
        <v>217</v>
      </c>
      <c r="D83" s="13" t="s">
        <v>45</v>
      </c>
      <c r="E83" s="31"/>
      <c r="F83" s="31"/>
      <c r="G83" s="16" t="n">
        <v>1100</v>
      </c>
      <c r="H83" s="17" t="s">
        <v>38</v>
      </c>
      <c r="I83" s="13" t="s">
        <v>46</v>
      </c>
      <c r="J83" s="13" t="s">
        <v>171</v>
      </c>
      <c r="K83" s="18" t="s">
        <v>41</v>
      </c>
    </row>
    <row r="84" customFormat="false" ht="47.25" hidden="false" customHeight="false" outlineLevel="0" collapsed="false">
      <c r="A84" s="13" t="s">
        <v>177</v>
      </c>
      <c r="B84" s="30"/>
      <c r="C84" s="13" t="s">
        <v>218</v>
      </c>
      <c r="D84" s="13" t="s">
        <v>36</v>
      </c>
      <c r="E84" s="31"/>
      <c r="F84" s="31"/>
      <c r="G84" s="16" t="n">
        <v>50955.86</v>
      </c>
      <c r="H84" s="17" t="s">
        <v>38</v>
      </c>
      <c r="I84" s="13" t="s">
        <v>46</v>
      </c>
      <c r="J84" s="13" t="s">
        <v>171</v>
      </c>
      <c r="K84" s="18" t="s">
        <v>41</v>
      </c>
    </row>
    <row r="85" customFormat="false" ht="47.25" hidden="false" customHeight="false" outlineLevel="0" collapsed="false">
      <c r="A85" s="13" t="s">
        <v>116</v>
      </c>
      <c r="B85" s="30"/>
      <c r="C85" s="13" t="s">
        <v>219</v>
      </c>
      <c r="D85" s="13" t="s">
        <v>36</v>
      </c>
      <c r="E85" s="31"/>
      <c r="F85" s="31"/>
      <c r="G85" s="16" t="n">
        <v>20464</v>
      </c>
      <c r="H85" s="17" t="s">
        <v>38</v>
      </c>
      <c r="I85" s="13" t="s">
        <v>46</v>
      </c>
      <c r="J85" s="13" t="s">
        <v>171</v>
      </c>
      <c r="K85" s="18" t="s">
        <v>41</v>
      </c>
    </row>
    <row r="86" customFormat="false" ht="110.25" hidden="false" customHeight="false" outlineLevel="0" collapsed="false">
      <c r="A86" s="13" t="s">
        <v>169</v>
      </c>
      <c r="B86" s="30"/>
      <c r="C86" s="13" t="s">
        <v>220</v>
      </c>
      <c r="D86" s="13" t="s">
        <v>132</v>
      </c>
      <c r="E86" s="31"/>
      <c r="F86" s="31"/>
      <c r="G86" s="16" t="n">
        <v>619462.39</v>
      </c>
      <c r="H86" s="17" t="s">
        <v>38</v>
      </c>
      <c r="I86" s="13" t="s">
        <v>46</v>
      </c>
      <c r="J86" s="13" t="s">
        <v>171</v>
      </c>
      <c r="K86" s="18" t="s">
        <v>41</v>
      </c>
    </row>
    <row r="87" customFormat="false" ht="110.25" hidden="false" customHeight="false" outlineLevel="0" collapsed="false">
      <c r="A87" s="13" t="s">
        <v>169</v>
      </c>
      <c r="B87" s="30"/>
      <c r="C87" s="13" t="s">
        <v>221</v>
      </c>
      <c r="D87" s="13" t="s">
        <v>132</v>
      </c>
      <c r="E87" s="31"/>
      <c r="F87" s="31"/>
      <c r="G87" s="16" t="n">
        <v>1000125.71</v>
      </c>
      <c r="H87" s="17" t="s">
        <v>38</v>
      </c>
      <c r="I87" s="13" t="s">
        <v>46</v>
      </c>
      <c r="J87" s="13" t="s">
        <v>171</v>
      </c>
      <c r="K87" s="18" t="s">
        <v>41</v>
      </c>
    </row>
    <row r="88" customFormat="false" ht="63" hidden="false" customHeight="false" outlineLevel="0" collapsed="false">
      <c r="A88" s="13" t="s">
        <v>222</v>
      </c>
      <c r="B88" s="30"/>
      <c r="C88" s="13" t="s">
        <v>223</v>
      </c>
      <c r="D88" s="13" t="s">
        <v>49</v>
      </c>
      <c r="E88" s="31"/>
      <c r="F88" s="31"/>
      <c r="G88" s="16" t="n">
        <v>53018.24</v>
      </c>
      <c r="H88" s="17" t="s">
        <v>38</v>
      </c>
      <c r="I88" s="13" t="s">
        <v>46</v>
      </c>
      <c r="J88" s="13" t="s">
        <v>171</v>
      </c>
      <c r="K88" s="18" t="s">
        <v>41</v>
      </c>
    </row>
    <row r="89" customFormat="false" ht="78.75" hidden="false" customHeight="false" outlineLevel="0" collapsed="false">
      <c r="A89" s="13" t="s">
        <v>222</v>
      </c>
      <c r="B89" s="30"/>
      <c r="C89" s="13" t="s">
        <v>224</v>
      </c>
      <c r="D89" s="13" t="s">
        <v>49</v>
      </c>
      <c r="E89" s="31"/>
      <c r="F89" s="31"/>
      <c r="G89" s="16" t="n">
        <v>13728</v>
      </c>
      <c r="H89" s="17" t="s">
        <v>38</v>
      </c>
      <c r="I89" s="13" t="s">
        <v>46</v>
      </c>
      <c r="J89" s="13" t="s">
        <v>171</v>
      </c>
      <c r="K89" s="18" t="s">
        <v>41</v>
      </c>
    </row>
    <row r="90" customFormat="false" ht="110.25" hidden="false" customHeight="false" outlineLevel="0" collapsed="false">
      <c r="A90" s="13" t="s">
        <v>225</v>
      </c>
      <c r="B90" s="30"/>
      <c r="C90" s="13" t="s">
        <v>226</v>
      </c>
      <c r="D90" s="13" t="s">
        <v>132</v>
      </c>
      <c r="E90" s="31"/>
      <c r="F90" s="31"/>
      <c r="G90" s="16" t="n">
        <v>3240</v>
      </c>
      <c r="H90" s="17" t="s">
        <v>38</v>
      </c>
      <c r="I90" s="13" t="s">
        <v>46</v>
      </c>
      <c r="J90" s="13" t="s">
        <v>171</v>
      </c>
      <c r="K90" s="18" t="s">
        <v>41</v>
      </c>
    </row>
    <row r="91" customFormat="false" ht="110.25" hidden="false" customHeight="false" outlineLevel="0" collapsed="false">
      <c r="A91" s="13" t="s">
        <v>225</v>
      </c>
      <c r="B91" s="30"/>
      <c r="C91" s="13" t="s">
        <v>227</v>
      </c>
      <c r="D91" s="13" t="s">
        <v>132</v>
      </c>
      <c r="E91" s="31"/>
      <c r="F91" s="31"/>
      <c r="G91" s="16" t="n">
        <v>12652.37</v>
      </c>
      <c r="H91" s="17" t="s">
        <v>38</v>
      </c>
      <c r="I91" s="13" t="s">
        <v>46</v>
      </c>
      <c r="J91" s="13" t="s">
        <v>171</v>
      </c>
      <c r="K91" s="18" t="s">
        <v>41</v>
      </c>
    </row>
    <row r="92" customFormat="false" ht="78.75" hidden="false" customHeight="false" outlineLevel="0" collapsed="false">
      <c r="A92" s="13" t="s">
        <v>228</v>
      </c>
      <c r="B92" s="30"/>
      <c r="C92" s="13" t="s">
        <v>229</v>
      </c>
      <c r="D92" s="13" t="s">
        <v>49</v>
      </c>
      <c r="E92" s="31"/>
      <c r="F92" s="31"/>
      <c r="G92" s="16" t="n">
        <v>20000</v>
      </c>
      <c r="H92" s="17" t="s">
        <v>38</v>
      </c>
      <c r="I92" s="13" t="s">
        <v>46</v>
      </c>
      <c r="J92" s="13" t="s">
        <v>171</v>
      </c>
      <c r="K92" s="18" t="s">
        <v>41</v>
      </c>
    </row>
    <row r="93" customFormat="false" ht="31.5" hidden="false" customHeight="false" outlineLevel="0" collapsed="false">
      <c r="A93" s="13" t="s">
        <v>99</v>
      </c>
      <c r="B93" s="30"/>
      <c r="C93" s="13" t="s">
        <v>211</v>
      </c>
      <c r="D93" s="13" t="s">
        <v>76</v>
      </c>
      <c r="E93" s="31"/>
      <c r="F93" s="31"/>
      <c r="G93" s="16" t="n">
        <v>1080</v>
      </c>
      <c r="H93" s="17" t="s">
        <v>38</v>
      </c>
      <c r="I93" s="13" t="s">
        <v>46</v>
      </c>
      <c r="J93" s="13" t="s">
        <v>171</v>
      </c>
      <c r="K93" s="18" t="s">
        <v>41</v>
      </c>
    </row>
    <row r="94" customFormat="false" ht="31.5" hidden="false" customHeight="false" outlineLevel="0" collapsed="false">
      <c r="A94" s="13" t="s">
        <v>190</v>
      </c>
      <c r="B94" s="30"/>
      <c r="C94" s="13" t="s">
        <v>230</v>
      </c>
      <c r="D94" s="13" t="s">
        <v>76</v>
      </c>
      <c r="E94" s="31"/>
      <c r="F94" s="31"/>
      <c r="G94" s="16" t="n">
        <v>1904</v>
      </c>
      <c r="H94" s="17" t="s">
        <v>38</v>
      </c>
      <c r="I94" s="13" t="s">
        <v>46</v>
      </c>
      <c r="J94" s="13" t="s">
        <v>171</v>
      </c>
      <c r="K94" s="18" t="s">
        <v>41</v>
      </c>
    </row>
    <row r="95" customFormat="false" ht="126" hidden="false" customHeight="false" outlineLevel="0" collapsed="false">
      <c r="A95" s="13" t="s">
        <v>225</v>
      </c>
      <c r="B95" s="30"/>
      <c r="C95" s="13" t="s">
        <v>231</v>
      </c>
      <c r="D95" s="13" t="s">
        <v>132</v>
      </c>
      <c r="E95" s="31"/>
      <c r="F95" s="31"/>
      <c r="G95" s="16" t="n">
        <v>3240</v>
      </c>
      <c r="H95" s="17" t="s">
        <v>38</v>
      </c>
      <c r="I95" s="13" t="s">
        <v>46</v>
      </c>
      <c r="J95" s="13" t="s">
        <v>171</v>
      </c>
      <c r="K95" s="18" t="s">
        <v>41</v>
      </c>
    </row>
    <row r="96" customFormat="false" ht="47.25" hidden="false" customHeight="false" outlineLevel="0" collapsed="false">
      <c r="A96" s="13" t="s">
        <v>105</v>
      </c>
      <c r="B96" s="30"/>
      <c r="C96" s="13" t="s">
        <v>232</v>
      </c>
      <c r="D96" s="13" t="s">
        <v>76</v>
      </c>
      <c r="E96" s="31"/>
      <c r="F96" s="31"/>
      <c r="G96" s="16" t="n">
        <v>548.7</v>
      </c>
      <c r="H96" s="17" t="s">
        <v>38</v>
      </c>
      <c r="I96" s="13" t="s">
        <v>46</v>
      </c>
      <c r="J96" s="13" t="s">
        <v>171</v>
      </c>
      <c r="K96" s="18" t="s">
        <v>41</v>
      </c>
    </row>
    <row r="97" customFormat="false" ht="126" hidden="false" customHeight="false" outlineLevel="0" collapsed="false">
      <c r="A97" s="13" t="s">
        <v>225</v>
      </c>
      <c r="B97" s="30"/>
      <c r="C97" s="13" t="s">
        <v>233</v>
      </c>
      <c r="D97" s="13" t="s">
        <v>132</v>
      </c>
      <c r="E97" s="31"/>
      <c r="F97" s="31"/>
      <c r="G97" s="16" t="n">
        <v>7753.67</v>
      </c>
      <c r="H97" s="17" t="s">
        <v>38</v>
      </c>
      <c r="I97" s="13" t="s">
        <v>46</v>
      </c>
      <c r="J97" s="13" t="s">
        <v>171</v>
      </c>
      <c r="K97" s="18" t="s">
        <v>41</v>
      </c>
    </row>
    <row r="98" customFormat="false" ht="31.5" hidden="false" customHeight="false" outlineLevel="0" collapsed="false">
      <c r="A98" s="13" t="s">
        <v>113</v>
      </c>
      <c r="B98" s="30"/>
      <c r="C98" s="13" t="s">
        <v>114</v>
      </c>
      <c r="D98" s="13" t="s">
        <v>45</v>
      </c>
      <c r="E98" s="31"/>
      <c r="F98" s="31"/>
      <c r="G98" s="16" t="n">
        <v>11062</v>
      </c>
      <c r="H98" s="17" t="s">
        <v>38</v>
      </c>
      <c r="I98" s="13" t="s">
        <v>46</v>
      </c>
      <c r="J98" s="13" t="s">
        <v>171</v>
      </c>
      <c r="K98" s="18" t="s">
        <v>41</v>
      </c>
    </row>
    <row r="99" customFormat="false" ht="31.5" hidden="false" customHeight="false" outlineLevel="0" collapsed="false">
      <c r="A99" s="13" t="s">
        <v>86</v>
      </c>
      <c r="B99" s="30"/>
      <c r="C99" s="13" t="s">
        <v>87</v>
      </c>
      <c r="D99" s="13" t="s">
        <v>76</v>
      </c>
      <c r="E99" s="31"/>
      <c r="F99" s="31"/>
      <c r="G99" s="16" t="n">
        <v>486</v>
      </c>
      <c r="H99" s="17" t="s">
        <v>38</v>
      </c>
      <c r="I99" s="13" t="s">
        <v>46</v>
      </c>
      <c r="J99" s="13" t="s">
        <v>171</v>
      </c>
      <c r="K99" s="18" t="s">
        <v>41</v>
      </c>
    </row>
    <row r="100" customFormat="false" ht="63" hidden="false" customHeight="false" outlineLevel="0" collapsed="false">
      <c r="A100" s="13" t="s">
        <v>234</v>
      </c>
      <c r="B100" s="30"/>
      <c r="C100" s="13" t="s">
        <v>235</v>
      </c>
      <c r="D100" s="13" t="s">
        <v>45</v>
      </c>
      <c r="E100" s="31"/>
      <c r="F100" s="31"/>
      <c r="G100" s="16" t="n">
        <v>2700</v>
      </c>
      <c r="H100" s="17" t="s">
        <v>38</v>
      </c>
      <c r="I100" s="13" t="s">
        <v>46</v>
      </c>
      <c r="J100" s="13" t="s">
        <v>171</v>
      </c>
      <c r="K100" s="18" t="s">
        <v>41</v>
      </c>
    </row>
    <row r="101" customFormat="false" ht="47.25" hidden="false" customHeight="false" outlineLevel="0" collapsed="false">
      <c r="A101" s="13" t="s">
        <v>147</v>
      </c>
      <c r="B101" s="30"/>
      <c r="C101" s="13" t="s">
        <v>236</v>
      </c>
      <c r="D101" s="13" t="s">
        <v>49</v>
      </c>
      <c r="E101" s="31"/>
      <c r="F101" s="31"/>
      <c r="G101" s="16" t="n">
        <v>4250</v>
      </c>
      <c r="H101" s="17" t="s">
        <v>38</v>
      </c>
      <c r="I101" s="13" t="s">
        <v>46</v>
      </c>
      <c r="J101" s="13" t="s">
        <v>171</v>
      </c>
      <c r="K101" s="18" t="s">
        <v>41</v>
      </c>
    </row>
    <row r="102" customFormat="false" ht="78.75" hidden="false" customHeight="false" outlineLevel="0" collapsed="false">
      <c r="A102" s="13" t="s">
        <v>237</v>
      </c>
      <c r="B102" s="30"/>
      <c r="C102" s="13" t="s">
        <v>238</v>
      </c>
      <c r="D102" s="13" t="s">
        <v>49</v>
      </c>
      <c r="E102" s="31"/>
      <c r="F102" s="31"/>
      <c r="G102" s="16" t="n">
        <v>6000</v>
      </c>
      <c r="H102" s="17" t="s">
        <v>38</v>
      </c>
      <c r="I102" s="13" t="s">
        <v>46</v>
      </c>
      <c r="J102" s="13" t="s">
        <v>171</v>
      </c>
      <c r="K102" s="18" t="s">
        <v>41</v>
      </c>
    </row>
    <row r="103" customFormat="false" ht="47.25" hidden="false" customHeight="false" outlineLevel="0" collapsed="false">
      <c r="A103" s="13" t="s">
        <v>239</v>
      </c>
      <c r="B103" s="30"/>
      <c r="C103" s="13" t="s">
        <v>240</v>
      </c>
      <c r="D103" s="13" t="s">
        <v>49</v>
      </c>
      <c r="E103" s="31"/>
      <c r="F103" s="31"/>
      <c r="G103" s="16" t="n">
        <v>3420</v>
      </c>
      <c r="H103" s="17" t="s">
        <v>38</v>
      </c>
      <c r="I103" s="13" t="s">
        <v>46</v>
      </c>
      <c r="J103" s="13" t="s">
        <v>171</v>
      </c>
      <c r="K103" s="18" t="s">
        <v>41</v>
      </c>
    </row>
    <row r="104" customFormat="false" ht="31.5" hidden="false" customHeight="false" outlineLevel="0" collapsed="false">
      <c r="A104" s="13" t="s">
        <v>209</v>
      </c>
      <c r="B104" s="30"/>
      <c r="C104" s="13" t="s">
        <v>210</v>
      </c>
      <c r="D104" s="13" t="s">
        <v>76</v>
      </c>
      <c r="E104" s="31"/>
      <c r="F104" s="31"/>
      <c r="G104" s="16" t="n">
        <v>1550</v>
      </c>
      <c r="H104" s="17" t="s">
        <v>38</v>
      </c>
      <c r="I104" s="13" t="s">
        <v>46</v>
      </c>
      <c r="J104" s="13" t="s">
        <v>171</v>
      </c>
      <c r="K104" s="18" t="s">
        <v>41</v>
      </c>
    </row>
    <row r="105" customFormat="false" ht="31.5" hidden="false" customHeight="false" outlineLevel="0" collapsed="false">
      <c r="A105" s="13" t="s">
        <v>212</v>
      </c>
      <c r="B105" s="30"/>
      <c r="C105" s="13" t="s">
        <v>213</v>
      </c>
      <c r="D105" s="13" t="s">
        <v>76</v>
      </c>
      <c r="E105" s="31"/>
      <c r="F105" s="31"/>
      <c r="G105" s="16" t="n">
        <v>1150</v>
      </c>
      <c r="H105" s="17" t="s">
        <v>38</v>
      </c>
      <c r="I105" s="13" t="s">
        <v>46</v>
      </c>
      <c r="J105" s="13" t="s">
        <v>171</v>
      </c>
      <c r="K105" s="18" t="s">
        <v>41</v>
      </c>
    </row>
    <row r="106" customFormat="false" ht="31.5" hidden="false" customHeight="false" outlineLevel="0" collapsed="false">
      <c r="A106" s="13" t="s">
        <v>116</v>
      </c>
      <c r="B106" s="30"/>
      <c r="C106" s="13" t="s">
        <v>241</v>
      </c>
      <c r="D106" s="13" t="s">
        <v>45</v>
      </c>
      <c r="E106" s="31"/>
      <c r="F106" s="31"/>
      <c r="G106" s="16" t="n">
        <v>1500</v>
      </c>
      <c r="H106" s="17" t="s">
        <v>38</v>
      </c>
      <c r="I106" s="13" t="s">
        <v>46</v>
      </c>
      <c r="J106" s="13" t="s">
        <v>171</v>
      </c>
      <c r="K106" s="18" t="s">
        <v>41</v>
      </c>
    </row>
    <row r="107" customFormat="false" ht="63" hidden="false" customHeight="false" outlineLevel="0" collapsed="false">
      <c r="A107" s="13" t="s">
        <v>172</v>
      </c>
      <c r="B107" s="30"/>
      <c r="C107" s="13" t="s">
        <v>242</v>
      </c>
      <c r="D107" s="13" t="s">
        <v>62</v>
      </c>
      <c r="E107" s="31"/>
      <c r="F107" s="31"/>
      <c r="G107" s="16" t="n">
        <v>98400</v>
      </c>
      <c r="H107" s="17" t="s">
        <v>38</v>
      </c>
      <c r="I107" s="13" t="s">
        <v>46</v>
      </c>
      <c r="J107" s="13" t="s">
        <v>171</v>
      </c>
      <c r="K107" s="18" t="s">
        <v>41</v>
      </c>
    </row>
    <row r="108" customFormat="false" ht="47.25" hidden="false" customHeight="false" outlineLevel="0" collapsed="false">
      <c r="A108" s="32" t="s">
        <v>243</v>
      </c>
      <c r="B108" s="30"/>
      <c r="C108" s="32" t="s">
        <v>244</v>
      </c>
      <c r="D108" s="32" t="s">
        <v>45</v>
      </c>
      <c r="E108" s="31"/>
      <c r="F108" s="31"/>
      <c r="G108" s="16" t="n">
        <v>1200</v>
      </c>
      <c r="H108" s="17" t="s">
        <v>38</v>
      </c>
      <c r="I108" s="13" t="s">
        <v>46</v>
      </c>
      <c r="J108" s="13" t="s">
        <v>245</v>
      </c>
      <c r="K108" s="18" t="s">
        <v>41</v>
      </c>
    </row>
    <row r="109" customFormat="false" ht="63" hidden="false" customHeight="false" outlineLevel="0" collapsed="false">
      <c r="A109" s="32" t="s">
        <v>116</v>
      </c>
      <c r="B109" s="30"/>
      <c r="C109" s="32" t="s">
        <v>246</v>
      </c>
      <c r="D109" s="32" t="s">
        <v>36</v>
      </c>
      <c r="E109" s="31"/>
      <c r="F109" s="31"/>
      <c r="G109" s="33" t="n">
        <v>2082.5</v>
      </c>
      <c r="H109" s="17" t="s">
        <v>38</v>
      </c>
      <c r="I109" s="13" t="s">
        <v>46</v>
      </c>
      <c r="J109" s="13" t="s">
        <v>245</v>
      </c>
      <c r="K109" s="18" t="s">
        <v>41</v>
      </c>
    </row>
    <row r="110" customFormat="false" ht="110.25" hidden="false" customHeight="false" outlineLevel="0" collapsed="false">
      <c r="A110" s="32" t="s">
        <v>247</v>
      </c>
      <c r="B110" s="30"/>
      <c r="C110" s="32" t="s">
        <v>248</v>
      </c>
      <c r="D110" s="32" t="s">
        <v>49</v>
      </c>
      <c r="E110" s="31"/>
      <c r="F110" s="31"/>
      <c r="G110" s="33" t="n">
        <v>4272</v>
      </c>
      <c r="H110" s="17" t="s">
        <v>38</v>
      </c>
      <c r="I110" s="13" t="s">
        <v>46</v>
      </c>
      <c r="J110" s="13" t="s">
        <v>245</v>
      </c>
      <c r="K110" s="18" t="s">
        <v>41</v>
      </c>
    </row>
    <row r="111" s="37" customFormat="true" ht="110.25" hidden="false" customHeight="false" outlineLevel="0" collapsed="false">
      <c r="A111" s="32" t="s">
        <v>247</v>
      </c>
      <c r="B111" s="34"/>
      <c r="C111" s="32" t="s">
        <v>249</v>
      </c>
      <c r="D111" s="32" t="s">
        <v>49</v>
      </c>
      <c r="E111" s="35"/>
      <c r="F111" s="35"/>
      <c r="G111" s="33" t="n">
        <v>4272</v>
      </c>
      <c r="H111" s="17" t="s">
        <v>38</v>
      </c>
      <c r="I111" s="13" t="s">
        <v>46</v>
      </c>
      <c r="J111" s="13" t="s">
        <v>245</v>
      </c>
      <c r="K111" s="18" t="s">
        <v>41</v>
      </c>
      <c r="L111" s="36"/>
      <c r="WY111" s="38"/>
      <c r="WZ111" s="38"/>
      <c r="XA111" s="38"/>
      <c r="XB111" s="38"/>
      <c r="XC111" s="38"/>
      <c r="XD111" s="38"/>
      <c r="XE111" s="38"/>
      <c r="XF111" s="38"/>
      <c r="XG111" s="38"/>
      <c r="XH111" s="38"/>
      <c r="XI111" s="38"/>
      <c r="XJ111" s="38"/>
      <c r="XK111" s="38"/>
      <c r="XL111" s="38"/>
      <c r="XM111" s="38"/>
      <c r="XN111" s="38"/>
      <c r="XO111" s="38"/>
      <c r="XP111" s="38"/>
      <c r="XQ111" s="38"/>
      <c r="XR111" s="38"/>
      <c r="XS111" s="38"/>
      <c r="XT111" s="38"/>
      <c r="XU111" s="38"/>
      <c r="XV111" s="38"/>
      <c r="XW111" s="38"/>
      <c r="XX111" s="38"/>
      <c r="XY111" s="38"/>
      <c r="XZ111" s="38"/>
      <c r="YA111" s="38"/>
      <c r="YB111" s="38"/>
      <c r="YC111" s="38"/>
      <c r="YD111" s="38"/>
      <c r="YE111" s="38"/>
      <c r="YF111" s="38"/>
      <c r="YG111" s="38"/>
      <c r="YH111" s="38"/>
      <c r="YI111" s="38"/>
      <c r="YJ111" s="38"/>
      <c r="YK111" s="38"/>
      <c r="YL111" s="38"/>
      <c r="YM111" s="38"/>
      <c r="YN111" s="38"/>
      <c r="YO111" s="38"/>
      <c r="YP111" s="38"/>
      <c r="YQ111" s="38"/>
      <c r="YR111" s="38"/>
      <c r="YS111" s="38"/>
      <c r="YT111" s="38"/>
      <c r="YU111" s="38"/>
      <c r="YV111" s="38"/>
      <c r="YW111" s="38"/>
      <c r="YX111" s="38"/>
      <c r="YY111" s="38"/>
      <c r="YZ111" s="38"/>
      <c r="ZA111" s="38"/>
      <c r="ZB111" s="38"/>
      <c r="ZC111" s="38"/>
      <c r="ZD111" s="38"/>
      <c r="ZE111" s="38"/>
      <c r="ZF111" s="38"/>
      <c r="ZG111" s="38"/>
      <c r="ZH111" s="38"/>
      <c r="ZI111" s="38"/>
      <c r="ZJ111" s="38"/>
      <c r="ZK111" s="38"/>
      <c r="ZL111" s="38"/>
      <c r="ZM111" s="38"/>
      <c r="ZN111" s="38"/>
      <c r="ZO111" s="38"/>
      <c r="ZP111" s="38"/>
      <c r="ZQ111" s="38"/>
      <c r="ZR111" s="38"/>
      <c r="ZS111" s="38"/>
      <c r="ZT111" s="38"/>
      <c r="ZU111" s="38"/>
      <c r="ZV111" s="38"/>
      <c r="ZW111" s="38"/>
      <c r="ZX111" s="38"/>
      <c r="ZY111" s="38"/>
      <c r="ZZ111" s="38"/>
      <c r="AAA111" s="38"/>
      <c r="AAB111" s="38"/>
      <c r="AAC111" s="38"/>
      <c r="AAD111" s="38"/>
      <c r="AAE111" s="38"/>
      <c r="AAF111" s="38"/>
      <c r="AAG111" s="38"/>
      <c r="AAH111" s="38"/>
      <c r="AAI111" s="38"/>
      <c r="AAJ111" s="38"/>
      <c r="AAK111" s="38"/>
      <c r="AAL111" s="38"/>
      <c r="AAM111" s="38"/>
      <c r="AAN111" s="38"/>
      <c r="AAO111" s="38"/>
      <c r="AAP111" s="38"/>
      <c r="AAQ111" s="38"/>
      <c r="AAR111" s="38"/>
      <c r="AAS111" s="38"/>
      <c r="AAT111" s="38"/>
      <c r="AAU111" s="38"/>
      <c r="AAV111" s="38"/>
      <c r="AAW111" s="38"/>
      <c r="AAX111" s="38"/>
      <c r="AAY111" s="38"/>
      <c r="AAZ111" s="38"/>
      <c r="ABA111" s="38"/>
      <c r="ABB111" s="38"/>
      <c r="ABC111" s="38"/>
      <c r="ABD111" s="38"/>
      <c r="ABE111" s="38"/>
      <c r="ABF111" s="38"/>
      <c r="ABG111" s="38"/>
      <c r="ABH111" s="38"/>
      <c r="ABI111" s="38"/>
      <c r="ABJ111" s="38"/>
      <c r="ABK111" s="38"/>
      <c r="ABL111" s="38"/>
      <c r="ABM111" s="38"/>
      <c r="ABN111" s="38"/>
      <c r="ABO111" s="38"/>
      <c r="ABP111" s="38"/>
      <c r="ABQ111" s="38"/>
      <c r="ABR111" s="38"/>
      <c r="ABS111" s="38"/>
      <c r="ABT111" s="38"/>
      <c r="ABU111" s="38"/>
      <c r="ABV111" s="38"/>
      <c r="ABW111" s="38"/>
      <c r="ABX111" s="38"/>
      <c r="ABY111" s="38"/>
      <c r="ABZ111" s="38"/>
      <c r="ACA111" s="38"/>
      <c r="ACB111" s="38"/>
      <c r="ACC111" s="38"/>
      <c r="ACD111" s="38"/>
      <c r="ACE111" s="38"/>
      <c r="ACF111" s="38"/>
      <c r="ACG111" s="38"/>
      <c r="ACH111" s="38"/>
      <c r="ACI111" s="38"/>
      <c r="ACJ111" s="38"/>
      <c r="ACK111" s="38"/>
      <c r="ACL111" s="38"/>
      <c r="ACM111" s="38"/>
      <c r="ACN111" s="38"/>
      <c r="ACO111" s="38"/>
      <c r="ACP111" s="38"/>
      <c r="ACQ111" s="38"/>
      <c r="ACR111" s="38"/>
      <c r="ACS111" s="38"/>
      <c r="ACT111" s="38"/>
      <c r="ACU111" s="38"/>
      <c r="ACV111" s="38"/>
      <c r="ACW111" s="38"/>
      <c r="ACX111" s="38"/>
      <c r="ACY111" s="38"/>
      <c r="ACZ111" s="38"/>
      <c r="ADA111" s="38"/>
      <c r="ADB111" s="38"/>
      <c r="ADC111" s="38"/>
      <c r="ADD111" s="38"/>
      <c r="ADE111" s="38"/>
      <c r="ADF111" s="38"/>
      <c r="ADG111" s="38"/>
      <c r="ADH111" s="38"/>
      <c r="ADI111" s="38"/>
      <c r="ADJ111" s="38"/>
      <c r="ADK111" s="38"/>
      <c r="ADL111" s="38"/>
      <c r="ADM111" s="38"/>
      <c r="ADN111" s="38"/>
      <c r="ADO111" s="38"/>
      <c r="ADP111" s="38"/>
      <c r="ADQ111" s="38"/>
      <c r="ADR111" s="38"/>
      <c r="ADS111" s="38"/>
      <c r="ADT111" s="38"/>
      <c r="ADU111" s="38"/>
      <c r="ADV111" s="38"/>
      <c r="ADW111" s="38"/>
      <c r="ADX111" s="38"/>
      <c r="ADY111" s="38"/>
      <c r="ADZ111" s="38"/>
      <c r="AEA111" s="38"/>
      <c r="AEB111" s="38"/>
      <c r="AEC111" s="38"/>
      <c r="AED111" s="38"/>
      <c r="AEE111" s="38"/>
      <c r="AEF111" s="38"/>
      <c r="AEG111" s="38"/>
      <c r="AEH111" s="38"/>
      <c r="AEI111" s="38"/>
      <c r="AEJ111" s="38"/>
      <c r="AEK111" s="38"/>
      <c r="AEL111" s="38"/>
      <c r="AEM111" s="38"/>
      <c r="AEN111" s="38"/>
      <c r="AEO111" s="38"/>
      <c r="AEP111" s="38"/>
      <c r="AEQ111" s="38"/>
      <c r="AER111" s="38"/>
      <c r="AES111" s="38"/>
      <c r="AET111" s="38"/>
      <c r="AEU111" s="38"/>
      <c r="AEV111" s="38"/>
      <c r="AEW111" s="38"/>
      <c r="AEX111" s="38"/>
      <c r="AEY111" s="38"/>
      <c r="AEZ111" s="38"/>
      <c r="AFA111" s="38"/>
      <c r="AFB111" s="38"/>
      <c r="AFC111" s="38"/>
      <c r="AFD111" s="38"/>
      <c r="AFE111" s="38"/>
      <c r="AFF111" s="38"/>
      <c r="AFG111" s="38"/>
      <c r="AFH111" s="38"/>
      <c r="AFI111" s="38"/>
      <c r="AFJ111" s="38"/>
      <c r="AFK111" s="38"/>
      <c r="AFL111" s="38"/>
      <c r="AFM111" s="38"/>
      <c r="AFN111" s="38"/>
      <c r="AFO111" s="38"/>
      <c r="AFP111" s="38"/>
      <c r="AFQ111" s="38"/>
      <c r="AFR111" s="38"/>
      <c r="AFS111" s="38"/>
      <c r="AFT111" s="38"/>
      <c r="AFU111" s="38"/>
      <c r="AFV111" s="38"/>
      <c r="AFW111" s="38"/>
      <c r="AFX111" s="38"/>
      <c r="AFY111" s="38"/>
      <c r="AFZ111" s="38"/>
      <c r="AGA111" s="38"/>
      <c r="AGB111" s="38"/>
      <c r="AGC111" s="38"/>
      <c r="AGD111" s="38"/>
      <c r="AGE111" s="38"/>
      <c r="AGF111" s="38"/>
      <c r="AGG111" s="38"/>
      <c r="AGH111" s="38"/>
      <c r="AGI111" s="38"/>
      <c r="AGJ111" s="38"/>
      <c r="AGK111" s="38"/>
      <c r="AGL111" s="38"/>
      <c r="AGM111" s="38"/>
      <c r="AGN111" s="38"/>
      <c r="AGO111" s="38"/>
      <c r="AGP111" s="38"/>
      <c r="AGQ111" s="38"/>
      <c r="AGR111" s="38"/>
      <c r="AGS111" s="38"/>
      <c r="AGT111" s="38"/>
      <c r="AGU111" s="38"/>
      <c r="AGV111" s="38"/>
      <c r="AGW111" s="38"/>
      <c r="AGX111" s="38"/>
      <c r="AGY111" s="38"/>
      <c r="AGZ111" s="38"/>
      <c r="AHA111" s="38"/>
      <c r="AHB111" s="38"/>
      <c r="AHC111" s="38"/>
      <c r="AHD111" s="38"/>
      <c r="AHE111" s="38"/>
      <c r="AHF111" s="38"/>
      <c r="AHG111" s="38"/>
      <c r="AHH111" s="38"/>
      <c r="AHI111" s="38"/>
      <c r="AHJ111" s="38"/>
      <c r="AHK111" s="38"/>
      <c r="AHL111" s="38"/>
      <c r="AHM111" s="38"/>
      <c r="AHN111" s="38"/>
      <c r="AHO111" s="38"/>
      <c r="AHP111" s="38"/>
      <c r="AHQ111" s="38"/>
      <c r="AHR111" s="38"/>
      <c r="AHS111" s="38"/>
      <c r="AHT111" s="38"/>
      <c r="AHU111" s="38"/>
      <c r="AHV111" s="38"/>
      <c r="AHW111" s="38"/>
      <c r="AHX111" s="38"/>
      <c r="AHY111" s="38"/>
      <c r="AHZ111" s="38"/>
      <c r="AIA111" s="38"/>
      <c r="AIB111" s="38"/>
      <c r="AIC111" s="38"/>
      <c r="AID111" s="38"/>
      <c r="AIE111" s="38"/>
      <c r="AIF111" s="38"/>
      <c r="AIG111" s="38"/>
      <c r="AIH111" s="38"/>
      <c r="AII111" s="38"/>
      <c r="AIJ111" s="38"/>
      <c r="AIK111" s="38"/>
      <c r="AIL111" s="38"/>
      <c r="AIM111" s="38"/>
      <c r="AIN111" s="38"/>
      <c r="AIO111" s="38"/>
      <c r="AIP111" s="38"/>
      <c r="AIQ111" s="38"/>
      <c r="AIR111" s="38"/>
      <c r="AIS111" s="38"/>
      <c r="AIT111" s="38"/>
      <c r="AIU111" s="38"/>
      <c r="AIV111" s="38"/>
      <c r="AIW111" s="38"/>
      <c r="AIX111" s="38"/>
      <c r="AIY111" s="38"/>
      <c r="AIZ111" s="38"/>
      <c r="AJA111" s="38"/>
      <c r="AJB111" s="38"/>
      <c r="AJC111" s="38"/>
      <c r="AJD111" s="38"/>
      <c r="AJE111" s="38"/>
      <c r="AJF111" s="38"/>
      <c r="AJG111" s="38"/>
      <c r="AJH111" s="38"/>
      <c r="AJI111" s="38"/>
      <c r="AJJ111" s="38"/>
      <c r="AJK111" s="38"/>
      <c r="AJL111" s="38"/>
      <c r="AJM111" s="38"/>
      <c r="AJN111" s="38"/>
      <c r="AJO111" s="38"/>
      <c r="AJP111" s="38"/>
      <c r="AJQ111" s="38"/>
      <c r="AJR111" s="38"/>
      <c r="AJS111" s="38"/>
      <c r="AJT111" s="38"/>
      <c r="AJU111" s="38"/>
      <c r="AJV111" s="38"/>
      <c r="AJW111" s="38"/>
      <c r="AJX111" s="38"/>
      <c r="AJY111" s="38"/>
      <c r="AJZ111" s="38"/>
      <c r="AKA111" s="38"/>
      <c r="AKB111" s="38"/>
      <c r="AKC111" s="38"/>
      <c r="AKD111" s="38"/>
      <c r="AKE111" s="38"/>
      <c r="AKF111" s="38"/>
      <c r="AKG111" s="38"/>
      <c r="AKH111" s="38"/>
      <c r="AKI111" s="38"/>
      <c r="AKJ111" s="38"/>
      <c r="AKK111" s="38"/>
      <c r="AKL111" s="38"/>
      <c r="AKM111" s="38"/>
      <c r="AKN111" s="38"/>
      <c r="AKO111" s="38"/>
      <c r="AKP111" s="38"/>
      <c r="AKQ111" s="38"/>
      <c r="AKR111" s="38"/>
      <c r="AKS111" s="38"/>
      <c r="AKT111" s="38"/>
      <c r="AKU111" s="38"/>
      <c r="AKV111" s="38"/>
      <c r="AKW111" s="38"/>
      <c r="AKX111" s="38"/>
      <c r="AKY111" s="38"/>
      <c r="AKZ111" s="38"/>
      <c r="ALA111" s="38"/>
      <c r="ALB111" s="38"/>
      <c r="ALC111" s="38"/>
      <c r="ALD111" s="38"/>
      <c r="ALE111" s="38"/>
      <c r="ALF111" s="38"/>
      <c r="ALG111" s="38"/>
      <c r="ALH111" s="38"/>
      <c r="ALI111" s="38"/>
      <c r="ALJ111" s="38"/>
      <c r="ALK111" s="38"/>
      <c r="ALL111" s="38"/>
      <c r="ALM111" s="38"/>
      <c r="ALN111" s="38"/>
      <c r="ALO111" s="38"/>
      <c r="ALP111" s="38"/>
      <c r="ALQ111" s="38"/>
      <c r="ALR111" s="38"/>
      <c r="ALS111" s="38"/>
      <c r="ALT111" s="38"/>
      <c r="ALU111" s="38"/>
      <c r="ALV111" s="38"/>
      <c r="ALW111" s="38"/>
      <c r="ALX111" s="38"/>
      <c r="ALY111" s="38"/>
      <c r="ALZ111" s="38"/>
      <c r="AMA111" s="38"/>
      <c r="AMB111" s="38"/>
      <c r="AMC111" s="38"/>
      <c r="AMD111" s="38"/>
      <c r="AME111" s="38"/>
      <c r="AMF111" s="38"/>
      <c r="AMG111" s="38"/>
      <c r="AMH111" s="38"/>
      <c r="AMI111" s="38"/>
      <c r="AMJ111" s="38"/>
    </row>
    <row r="112" customFormat="false" ht="110.25" hidden="false" customHeight="false" outlineLevel="0" collapsed="false">
      <c r="A112" s="32" t="s">
        <v>247</v>
      </c>
      <c r="B112" s="30"/>
      <c r="C112" s="32" t="s">
        <v>250</v>
      </c>
      <c r="D112" s="32" t="s">
        <v>49</v>
      </c>
      <c r="E112" s="31"/>
      <c r="F112" s="31"/>
      <c r="G112" s="33" t="n">
        <v>4272</v>
      </c>
      <c r="H112" s="17" t="s">
        <v>38</v>
      </c>
      <c r="I112" s="13" t="s">
        <v>46</v>
      </c>
      <c r="J112" s="13" t="s">
        <v>245</v>
      </c>
      <c r="K112" s="18" t="s">
        <v>41</v>
      </c>
    </row>
    <row r="113" customFormat="false" ht="47.25" hidden="false" customHeight="false" outlineLevel="0" collapsed="false">
      <c r="A113" s="32" t="s">
        <v>251</v>
      </c>
      <c r="B113" s="30"/>
      <c r="C113" s="32" t="s">
        <v>252</v>
      </c>
      <c r="D113" s="32" t="s">
        <v>36</v>
      </c>
      <c r="E113" s="31"/>
      <c r="F113" s="31"/>
      <c r="G113" s="33" t="n">
        <v>200</v>
      </c>
      <c r="H113" s="17" t="s">
        <v>38</v>
      </c>
      <c r="I113" s="13" t="s">
        <v>46</v>
      </c>
      <c r="J113" s="13" t="s">
        <v>245</v>
      </c>
      <c r="K113" s="18" t="s">
        <v>41</v>
      </c>
    </row>
    <row r="114" customFormat="false" ht="47.25" hidden="false" customHeight="false" outlineLevel="0" collapsed="false">
      <c r="A114" s="32" t="s">
        <v>197</v>
      </c>
      <c r="B114" s="30"/>
      <c r="C114" s="32" t="s">
        <v>253</v>
      </c>
      <c r="D114" s="32" t="s">
        <v>36</v>
      </c>
      <c r="E114" s="31"/>
      <c r="F114" s="31"/>
      <c r="G114" s="33" t="n">
        <v>110</v>
      </c>
      <c r="H114" s="17" t="s">
        <v>38</v>
      </c>
      <c r="I114" s="13" t="s">
        <v>46</v>
      </c>
      <c r="J114" s="13" t="s">
        <v>245</v>
      </c>
      <c r="K114" s="18" t="s">
        <v>41</v>
      </c>
    </row>
    <row r="115" customFormat="false" ht="47.25" hidden="false" customHeight="false" outlineLevel="0" collapsed="false">
      <c r="A115" s="32" t="s">
        <v>193</v>
      </c>
      <c r="B115" s="30"/>
      <c r="C115" s="32" t="s">
        <v>194</v>
      </c>
      <c r="D115" s="32" t="s">
        <v>36</v>
      </c>
      <c r="E115" s="31"/>
      <c r="F115" s="31"/>
      <c r="G115" s="33" t="n">
        <v>4300</v>
      </c>
      <c r="H115" s="17" t="s">
        <v>38</v>
      </c>
      <c r="I115" s="13" t="s">
        <v>46</v>
      </c>
      <c r="J115" s="13" t="s">
        <v>245</v>
      </c>
      <c r="K115" s="18" t="s">
        <v>41</v>
      </c>
    </row>
    <row r="116" customFormat="false" ht="47.25" hidden="false" customHeight="false" outlineLevel="0" collapsed="false">
      <c r="A116" s="32" t="s">
        <v>102</v>
      </c>
      <c r="B116" s="30"/>
      <c r="C116" s="32" t="s">
        <v>103</v>
      </c>
      <c r="D116" s="32" t="s">
        <v>36</v>
      </c>
      <c r="E116" s="31"/>
      <c r="F116" s="31"/>
      <c r="G116" s="33" t="n">
        <v>420</v>
      </c>
      <c r="H116" s="17" t="s">
        <v>38</v>
      </c>
      <c r="I116" s="13" t="s">
        <v>46</v>
      </c>
      <c r="J116" s="13" t="s">
        <v>245</v>
      </c>
      <c r="K116" s="18" t="s">
        <v>41</v>
      </c>
    </row>
    <row r="117" customFormat="false" ht="47.25" hidden="false" customHeight="false" outlineLevel="0" collapsed="false">
      <c r="A117" s="32" t="s">
        <v>187</v>
      </c>
      <c r="B117" s="30"/>
      <c r="C117" s="32" t="s">
        <v>254</v>
      </c>
      <c r="D117" s="32" t="s">
        <v>36</v>
      </c>
      <c r="E117" s="31"/>
      <c r="F117" s="31"/>
      <c r="G117" s="33" t="n">
        <v>1665</v>
      </c>
      <c r="H117" s="17" t="s">
        <v>38</v>
      </c>
      <c r="I117" s="13" t="s">
        <v>46</v>
      </c>
      <c r="J117" s="13" t="s">
        <v>245</v>
      </c>
      <c r="K117" s="18" t="s">
        <v>41</v>
      </c>
    </row>
    <row r="118" customFormat="false" ht="47.25" hidden="false" customHeight="false" outlineLevel="0" collapsed="false">
      <c r="A118" s="32" t="s">
        <v>255</v>
      </c>
      <c r="B118" s="30"/>
      <c r="C118" s="32" t="s">
        <v>256</v>
      </c>
      <c r="D118" s="32" t="s">
        <v>36</v>
      </c>
      <c r="E118" s="31"/>
      <c r="F118" s="31"/>
      <c r="G118" s="33" t="n">
        <v>630</v>
      </c>
      <c r="H118" s="17" t="s">
        <v>38</v>
      </c>
      <c r="I118" s="13" t="s">
        <v>46</v>
      </c>
      <c r="J118" s="13" t="s">
        <v>245</v>
      </c>
      <c r="K118" s="18" t="s">
        <v>41</v>
      </c>
    </row>
    <row r="119" customFormat="false" ht="47.25" hidden="false" customHeight="false" outlineLevel="0" collapsed="false">
      <c r="A119" s="32" t="s">
        <v>102</v>
      </c>
      <c r="B119" s="30"/>
      <c r="C119" s="32" t="s">
        <v>189</v>
      </c>
      <c r="D119" s="32" t="s">
        <v>36</v>
      </c>
      <c r="E119" s="31"/>
      <c r="F119" s="31"/>
      <c r="G119" s="33" t="n">
        <v>1125</v>
      </c>
      <c r="H119" s="17" t="s">
        <v>38</v>
      </c>
      <c r="I119" s="13" t="s">
        <v>46</v>
      </c>
      <c r="J119" s="13" t="s">
        <v>245</v>
      </c>
      <c r="K119" s="18" t="s">
        <v>41</v>
      </c>
    </row>
    <row r="120" customFormat="false" ht="47.25" hidden="false" customHeight="false" outlineLevel="0" collapsed="false">
      <c r="A120" s="32" t="s">
        <v>99</v>
      </c>
      <c r="B120" s="30"/>
      <c r="C120" s="32" t="s">
        <v>100</v>
      </c>
      <c r="D120" s="32" t="s">
        <v>36</v>
      </c>
      <c r="E120" s="31"/>
      <c r="F120" s="31"/>
      <c r="G120" s="33" t="n">
        <v>320</v>
      </c>
      <c r="H120" s="17" t="s">
        <v>38</v>
      </c>
      <c r="I120" s="13" t="s">
        <v>46</v>
      </c>
      <c r="J120" s="13" t="s">
        <v>245</v>
      </c>
      <c r="K120" s="18" t="s">
        <v>41</v>
      </c>
    </row>
    <row r="121" customFormat="false" ht="47.25" hidden="false" customHeight="false" outlineLevel="0" collapsed="false">
      <c r="A121" s="32" t="s">
        <v>86</v>
      </c>
      <c r="B121" s="30"/>
      <c r="C121" s="32" t="s">
        <v>87</v>
      </c>
      <c r="D121" s="32" t="s">
        <v>36</v>
      </c>
      <c r="E121" s="31"/>
      <c r="F121" s="31"/>
      <c r="G121" s="33" t="n">
        <v>3596.4</v>
      </c>
      <c r="H121" s="17" t="s">
        <v>38</v>
      </c>
      <c r="I121" s="13" t="s">
        <v>46</v>
      </c>
      <c r="J121" s="13" t="s">
        <v>245</v>
      </c>
      <c r="K121" s="18" t="s">
        <v>41</v>
      </c>
    </row>
    <row r="122" customFormat="false" ht="47.25" hidden="false" customHeight="false" outlineLevel="0" collapsed="false">
      <c r="A122" s="32" t="s">
        <v>183</v>
      </c>
      <c r="B122" s="30"/>
      <c r="C122" s="32" t="s">
        <v>184</v>
      </c>
      <c r="D122" s="32" t="s">
        <v>36</v>
      </c>
      <c r="E122" s="31"/>
      <c r="F122" s="31"/>
      <c r="G122" s="33" t="n">
        <v>2400</v>
      </c>
      <c r="H122" s="17" t="s">
        <v>38</v>
      </c>
      <c r="I122" s="13" t="s">
        <v>46</v>
      </c>
      <c r="J122" s="13" t="s">
        <v>245</v>
      </c>
      <c r="K122" s="18" t="s">
        <v>41</v>
      </c>
    </row>
    <row r="123" customFormat="false" ht="47.25" hidden="false" customHeight="false" outlineLevel="0" collapsed="false">
      <c r="A123" s="32" t="s">
        <v>199</v>
      </c>
      <c r="B123" s="30"/>
      <c r="C123" s="32" t="s">
        <v>200</v>
      </c>
      <c r="D123" s="32" t="s">
        <v>36</v>
      </c>
      <c r="E123" s="31"/>
      <c r="F123" s="31"/>
      <c r="G123" s="33" t="n">
        <v>1650</v>
      </c>
      <c r="H123" s="17" t="s">
        <v>38</v>
      </c>
      <c r="I123" s="13" t="s">
        <v>46</v>
      </c>
      <c r="J123" s="13" t="s">
        <v>245</v>
      </c>
      <c r="K123" s="18" t="s">
        <v>41</v>
      </c>
    </row>
    <row r="124" customFormat="false" ht="47.25" hidden="false" customHeight="false" outlineLevel="0" collapsed="false">
      <c r="A124" s="32" t="s">
        <v>181</v>
      </c>
      <c r="B124" s="30"/>
      <c r="C124" s="32" t="s">
        <v>257</v>
      </c>
      <c r="D124" s="32" t="s">
        <v>36</v>
      </c>
      <c r="E124" s="31"/>
      <c r="F124" s="31"/>
      <c r="G124" s="33" t="n">
        <v>4950</v>
      </c>
      <c r="H124" s="17" t="s">
        <v>38</v>
      </c>
      <c r="I124" s="13" t="s">
        <v>46</v>
      </c>
      <c r="J124" s="13" t="s">
        <v>245</v>
      </c>
      <c r="K124" s="18" t="s">
        <v>41</v>
      </c>
    </row>
    <row r="125" customFormat="false" ht="47.25" hidden="false" customHeight="false" outlineLevel="0" collapsed="false">
      <c r="A125" s="32" t="s">
        <v>190</v>
      </c>
      <c r="B125" s="30"/>
      <c r="C125" s="32" t="s">
        <v>191</v>
      </c>
      <c r="D125" s="32" t="s">
        <v>36</v>
      </c>
      <c r="E125" s="31"/>
      <c r="F125" s="31"/>
      <c r="G125" s="33" t="n">
        <v>1904</v>
      </c>
      <c r="H125" s="17" t="s">
        <v>38</v>
      </c>
      <c r="I125" s="13" t="s">
        <v>46</v>
      </c>
      <c r="J125" s="13" t="s">
        <v>245</v>
      </c>
      <c r="K125" s="18" t="s">
        <v>41</v>
      </c>
    </row>
    <row r="126" customFormat="false" ht="47.25" hidden="false" customHeight="false" outlineLevel="0" collapsed="false">
      <c r="A126" s="32" t="s">
        <v>116</v>
      </c>
      <c r="B126" s="30"/>
      <c r="C126" s="32" t="s">
        <v>219</v>
      </c>
      <c r="D126" s="32" t="s">
        <v>36</v>
      </c>
      <c r="E126" s="31"/>
      <c r="F126" s="31"/>
      <c r="G126" s="33" t="n">
        <v>31440</v>
      </c>
      <c r="H126" s="17" t="s">
        <v>38</v>
      </c>
      <c r="I126" s="13" t="s">
        <v>46</v>
      </c>
      <c r="J126" s="13" t="s">
        <v>245</v>
      </c>
      <c r="K126" s="18" t="s">
        <v>41</v>
      </c>
    </row>
    <row r="127" customFormat="false" ht="47.25" hidden="false" customHeight="false" outlineLevel="0" collapsed="false">
      <c r="A127" s="32" t="s">
        <v>239</v>
      </c>
      <c r="B127" s="30"/>
      <c r="C127" s="32" t="s">
        <v>258</v>
      </c>
      <c r="D127" s="32" t="s">
        <v>49</v>
      </c>
      <c r="E127" s="31"/>
      <c r="F127" s="31"/>
      <c r="G127" s="33" t="n">
        <v>5000</v>
      </c>
      <c r="H127" s="17" t="s">
        <v>38</v>
      </c>
      <c r="I127" s="13" t="s">
        <v>46</v>
      </c>
      <c r="J127" s="13" t="s">
        <v>245</v>
      </c>
      <c r="K127" s="18" t="s">
        <v>41</v>
      </c>
    </row>
    <row r="128" customFormat="false" ht="47.25" hidden="false" customHeight="false" outlineLevel="0" collapsed="false">
      <c r="A128" s="32" t="s">
        <v>177</v>
      </c>
      <c r="B128" s="30"/>
      <c r="C128" s="32" t="s">
        <v>218</v>
      </c>
      <c r="D128" s="32" t="s">
        <v>36</v>
      </c>
      <c r="E128" s="31"/>
      <c r="F128" s="31"/>
      <c r="G128" s="33" t="n">
        <v>15757.16</v>
      </c>
      <c r="H128" s="17" t="s">
        <v>38</v>
      </c>
      <c r="I128" s="13" t="s">
        <v>46</v>
      </c>
      <c r="J128" s="13" t="s">
        <v>245</v>
      </c>
      <c r="K128" s="18" t="s">
        <v>41</v>
      </c>
    </row>
    <row r="129" customFormat="false" ht="47.25" hidden="false" customHeight="false" outlineLevel="0" collapsed="false">
      <c r="A129" s="32" t="s">
        <v>239</v>
      </c>
      <c r="B129" s="30"/>
      <c r="C129" s="32" t="s">
        <v>259</v>
      </c>
      <c r="D129" s="32" t="s">
        <v>49</v>
      </c>
      <c r="E129" s="31"/>
      <c r="F129" s="31"/>
      <c r="G129" s="33" t="n">
        <v>4000</v>
      </c>
      <c r="H129" s="17" t="s">
        <v>38</v>
      </c>
      <c r="I129" s="13" t="s">
        <v>46</v>
      </c>
      <c r="J129" s="13" t="s">
        <v>245</v>
      </c>
      <c r="K129" s="18" t="s">
        <v>41</v>
      </c>
    </row>
    <row r="130" customFormat="false" ht="63" hidden="false" customHeight="false" outlineLevel="0" collapsed="false">
      <c r="A130" s="32" t="s">
        <v>152</v>
      </c>
      <c r="B130" s="30"/>
      <c r="C130" s="32" t="s">
        <v>260</v>
      </c>
      <c r="D130" s="32" t="s">
        <v>49</v>
      </c>
      <c r="E130" s="31"/>
      <c r="F130" s="31"/>
      <c r="G130" s="33" t="n">
        <v>3000</v>
      </c>
      <c r="H130" s="17" t="s">
        <v>38</v>
      </c>
      <c r="I130" s="13" t="s">
        <v>46</v>
      </c>
      <c r="J130" s="13" t="s">
        <v>245</v>
      </c>
      <c r="K130" s="18" t="s">
        <v>41</v>
      </c>
    </row>
    <row r="131" customFormat="false" ht="110.25" hidden="false" customHeight="false" outlineLevel="0" collapsed="false">
      <c r="A131" s="32" t="s">
        <v>225</v>
      </c>
      <c r="B131" s="30"/>
      <c r="C131" s="32" t="s">
        <v>261</v>
      </c>
      <c r="D131" s="32" t="s">
        <v>132</v>
      </c>
      <c r="E131" s="31"/>
      <c r="F131" s="31"/>
      <c r="G131" s="33" t="n">
        <v>3240</v>
      </c>
      <c r="H131" s="17" t="s">
        <v>38</v>
      </c>
      <c r="I131" s="13" t="s">
        <v>46</v>
      </c>
      <c r="J131" s="13" t="s">
        <v>245</v>
      </c>
      <c r="K131" s="18" t="s">
        <v>41</v>
      </c>
    </row>
    <row r="132" customFormat="false" ht="110.25" hidden="false" customHeight="false" outlineLevel="0" collapsed="false">
      <c r="A132" s="32" t="s">
        <v>225</v>
      </c>
      <c r="B132" s="30"/>
      <c r="C132" s="32" t="s">
        <v>262</v>
      </c>
      <c r="D132" s="32" t="s">
        <v>132</v>
      </c>
      <c r="E132" s="31"/>
      <c r="F132" s="31"/>
      <c r="G132" s="33" t="n">
        <v>20247.71</v>
      </c>
      <c r="H132" s="17" t="s">
        <v>38</v>
      </c>
      <c r="I132" s="13" t="s">
        <v>46</v>
      </c>
      <c r="J132" s="13" t="s">
        <v>245</v>
      </c>
      <c r="K132" s="18" t="s">
        <v>41</v>
      </c>
    </row>
    <row r="133" customFormat="false" ht="31.5" hidden="false" customHeight="false" outlineLevel="0" collapsed="false">
      <c r="A133" s="32" t="s">
        <v>263</v>
      </c>
      <c r="B133" s="30"/>
      <c r="C133" s="32" t="s">
        <v>264</v>
      </c>
      <c r="D133" s="32" t="s">
        <v>45</v>
      </c>
      <c r="E133" s="31"/>
      <c r="F133" s="31"/>
      <c r="G133" s="33" t="n">
        <v>6047</v>
      </c>
      <c r="H133" s="17" t="s">
        <v>38</v>
      </c>
      <c r="I133" s="13" t="s">
        <v>46</v>
      </c>
      <c r="J133" s="13" t="s">
        <v>245</v>
      </c>
      <c r="K133" s="18" t="s">
        <v>41</v>
      </c>
    </row>
    <row r="134" customFormat="false" ht="31.5" hidden="false" customHeight="false" outlineLevel="0" collapsed="false">
      <c r="A134" s="32" t="s">
        <v>212</v>
      </c>
      <c r="B134" s="30"/>
      <c r="C134" s="32" t="s">
        <v>265</v>
      </c>
      <c r="D134" s="32" t="s">
        <v>76</v>
      </c>
      <c r="E134" s="31"/>
      <c r="F134" s="31"/>
      <c r="G134" s="33" t="n">
        <v>3050</v>
      </c>
      <c r="H134" s="17" t="s">
        <v>38</v>
      </c>
      <c r="I134" s="13" t="s">
        <v>46</v>
      </c>
      <c r="J134" s="13" t="s">
        <v>245</v>
      </c>
      <c r="K134" s="18" t="s">
        <v>41</v>
      </c>
    </row>
    <row r="135" customFormat="false" ht="31.5" hidden="false" customHeight="false" outlineLevel="0" collapsed="false">
      <c r="A135" s="32" t="s">
        <v>99</v>
      </c>
      <c r="B135" s="30"/>
      <c r="C135" s="32" t="s">
        <v>211</v>
      </c>
      <c r="D135" s="32" t="s">
        <v>76</v>
      </c>
      <c r="E135" s="31"/>
      <c r="F135" s="31"/>
      <c r="G135" s="33" t="n">
        <v>2281.5</v>
      </c>
      <c r="H135" s="17" t="s">
        <v>38</v>
      </c>
      <c r="I135" s="13" t="s">
        <v>46</v>
      </c>
      <c r="J135" s="13" t="s">
        <v>245</v>
      </c>
      <c r="K135" s="18" t="s">
        <v>41</v>
      </c>
    </row>
    <row r="136" customFormat="false" ht="31.5" hidden="false" customHeight="false" outlineLevel="0" collapsed="false">
      <c r="A136" s="32" t="s">
        <v>190</v>
      </c>
      <c r="B136" s="30"/>
      <c r="C136" s="32" t="s">
        <v>230</v>
      </c>
      <c r="D136" s="32" t="s">
        <v>76</v>
      </c>
      <c r="E136" s="31"/>
      <c r="F136" s="31"/>
      <c r="G136" s="33" t="n">
        <v>714</v>
      </c>
      <c r="H136" s="17" t="s">
        <v>38</v>
      </c>
      <c r="I136" s="13" t="s">
        <v>46</v>
      </c>
      <c r="J136" s="13" t="s">
        <v>245</v>
      </c>
      <c r="K136" s="18" t="s">
        <v>41</v>
      </c>
    </row>
    <row r="137" customFormat="false" ht="31.5" hidden="false" customHeight="false" outlineLevel="0" collapsed="false">
      <c r="A137" s="32" t="s">
        <v>181</v>
      </c>
      <c r="B137" s="30"/>
      <c r="C137" s="32" t="s">
        <v>266</v>
      </c>
      <c r="D137" s="32" t="s">
        <v>76</v>
      </c>
      <c r="E137" s="31"/>
      <c r="F137" s="31"/>
      <c r="G137" s="33" t="n">
        <v>1000</v>
      </c>
      <c r="H137" s="17" t="s">
        <v>38</v>
      </c>
      <c r="I137" s="13" t="s">
        <v>46</v>
      </c>
      <c r="J137" s="13" t="s">
        <v>245</v>
      </c>
      <c r="K137" s="18" t="s">
        <v>41</v>
      </c>
    </row>
    <row r="138" customFormat="false" ht="31.5" hidden="false" customHeight="false" outlineLevel="0" collapsed="false">
      <c r="A138" s="32" t="s">
        <v>144</v>
      </c>
      <c r="B138" s="30"/>
      <c r="C138" s="32" t="s">
        <v>145</v>
      </c>
      <c r="D138" s="32" t="s">
        <v>45</v>
      </c>
      <c r="E138" s="31"/>
      <c r="F138" s="31"/>
      <c r="G138" s="33" t="n">
        <v>24258.6</v>
      </c>
      <c r="H138" s="17" t="s">
        <v>38</v>
      </c>
      <c r="I138" s="13" t="s">
        <v>46</v>
      </c>
      <c r="J138" s="13" t="s">
        <v>245</v>
      </c>
      <c r="K138" s="18" t="s">
        <v>41</v>
      </c>
    </row>
    <row r="139" customFormat="false" ht="47.25" hidden="false" customHeight="false" outlineLevel="0" collapsed="false">
      <c r="A139" s="32" t="s">
        <v>267</v>
      </c>
      <c r="B139" s="30"/>
      <c r="C139" s="32" t="s">
        <v>268</v>
      </c>
      <c r="D139" s="32" t="s">
        <v>49</v>
      </c>
      <c r="E139" s="31"/>
      <c r="F139" s="31"/>
      <c r="G139" s="33" t="n">
        <v>17600</v>
      </c>
      <c r="H139" s="17" t="s">
        <v>38</v>
      </c>
      <c r="I139" s="13" t="s">
        <v>46</v>
      </c>
      <c r="J139" s="13" t="s">
        <v>245</v>
      </c>
      <c r="K139" s="18" t="s">
        <v>41</v>
      </c>
    </row>
    <row r="140" customFormat="false" ht="31.5" hidden="false" customHeight="false" outlineLevel="0" collapsed="false">
      <c r="A140" s="32" t="s">
        <v>203</v>
      </c>
      <c r="B140" s="30"/>
      <c r="C140" s="32" t="s">
        <v>204</v>
      </c>
      <c r="D140" s="32" t="s">
        <v>76</v>
      </c>
      <c r="E140" s="31"/>
      <c r="F140" s="31"/>
      <c r="G140" s="33" t="n">
        <v>2530.8</v>
      </c>
      <c r="H140" s="17" t="s">
        <v>38</v>
      </c>
      <c r="I140" s="13" t="s">
        <v>46</v>
      </c>
      <c r="J140" s="13" t="s">
        <v>245</v>
      </c>
      <c r="K140" s="18" t="s">
        <v>41</v>
      </c>
    </row>
    <row r="141" customFormat="false" ht="47.25" hidden="false" customHeight="false" outlineLevel="0" collapsed="false">
      <c r="A141" s="32" t="s">
        <v>239</v>
      </c>
      <c r="B141" s="30"/>
      <c r="C141" s="32" t="s">
        <v>269</v>
      </c>
      <c r="D141" s="32" t="s">
        <v>49</v>
      </c>
      <c r="E141" s="31"/>
      <c r="F141" s="31"/>
      <c r="G141" s="33" t="n">
        <v>37700</v>
      </c>
      <c r="H141" s="17" t="s">
        <v>38</v>
      </c>
      <c r="I141" s="13" t="s">
        <v>46</v>
      </c>
      <c r="J141" s="13" t="s">
        <v>245</v>
      </c>
      <c r="K141" s="18" t="s">
        <v>41</v>
      </c>
    </row>
    <row r="142" customFormat="false" ht="63" hidden="false" customHeight="false" outlineLevel="0" collapsed="false">
      <c r="A142" s="32" t="s">
        <v>214</v>
      </c>
      <c r="B142" s="30"/>
      <c r="C142" s="32" t="s">
        <v>215</v>
      </c>
      <c r="D142" s="32" t="s">
        <v>76</v>
      </c>
      <c r="E142" s="31"/>
      <c r="F142" s="31"/>
      <c r="G142" s="33" t="n">
        <v>570</v>
      </c>
      <c r="H142" s="17" t="s">
        <v>38</v>
      </c>
      <c r="I142" s="13" t="s">
        <v>46</v>
      </c>
      <c r="J142" s="13" t="s">
        <v>245</v>
      </c>
      <c r="K142" s="18" t="s">
        <v>41</v>
      </c>
    </row>
    <row r="143" customFormat="false" ht="78.75" hidden="false" customHeight="false" outlineLevel="0" collapsed="false">
      <c r="A143" s="32" t="s">
        <v>270</v>
      </c>
      <c r="B143" s="30"/>
      <c r="C143" s="32" t="s">
        <v>271</v>
      </c>
      <c r="D143" s="32" t="s">
        <v>45</v>
      </c>
      <c r="E143" s="31"/>
      <c r="F143" s="31"/>
      <c r="G143" s="33" t="n">
        <v>47400</v>
      </c>
      <c r="H143" s="17" t="s">
        <v>38</v>
      </c>
      <c r="I143" s="13" t="s">
        <v>46</v>
      </c>
      <c r="J143" s="13" t="s">
        <v>245</v>
      </c>
      <c r="K143" s="18" t="s">
        <v>41</v>
      </c>
    </row>
    <row r="144" customFormat="false" ht="31.5" hidden="false" customHeight="false" outlineLevel="0" collapsed="false">
      <c r="A144" s="32" t="s">
        <v>209</v>
      </c>
      <c r="B144" s="30"/>
      <c r="C144" s="32" t="s">
        <v>210</v>
      </c>
      <c r="D144" s="32" t="s">
        <v>76</v>
      </c>
      <c r="E144" s="31"/>
      <c r="F144" s="31"/>
      <c r="G144" s="33" t="n">
        <v>1240</v>
      </c>
      <c r="H144" s="17" t="s">
        <v>38</v>
      </c>
      <c r="I144" s="13" t="s">
        <v>46</v>
      </c>
      <c r="J144" s="13" t="s">
        <v>245</v>
      </c>
      <c r="K144" s="18" t="s">
        <v>41</v>
      </c>
    </row>
    <row r="145" customFormat="false" ht="31.5" hidden="false" customHeight="false" outlineLevel="0" collapsed="false">
      <c r="A145" s="32" t="s">
        <v>193</v>
      </c>
      <c r="B145" s="30"/>
      <c r="C145" s="32" t="s">
        <v>194</v>
      </c>
      <c r="D145" s="32" t="s">
        <v>76</v>
      </c>
      <c r="E145" s="31"/>
      <c r="F145" s="31"/>
      <c r="G145" s="33" t="n">
        <v>1050</v>
      </c>
      <c r="H145" s="17" t="s">
        <v>38</v>
      </c>
      <c r="I145" s="13" t="s">
        <v>46</v>
      </c>
      <c r="J145" s="13" t="s">
        <v>245</v>
      </c>
      <c r="K145" s="18" t="s">
        <v>41</v>
      </c>
    </row>
    <row r="146" customFormat="false" ht="47.25" hidden="false" customHeight="false" outlineLevel="0" collapsed="false">
      <c r="A146" s="32" t="s">
        <v>105</v>
      </c>
      <c r="B146" s="30"/>
      <c r="C146" s="32" t="s">
        <v>106</v>
      </c>
      <c r="D146" s="32" t="s">
        <v>76</v>
      </c>
      <c r="E146" s="31"/>
      <c r="F146" s="31"/>
      <c r="G146" s="33" t="n">
        <v>1830</v>
      </c>
      <c r="H146" s="17" t="s">
        <v>38</v>
      </c>
      <c r="I146" s="13" t="s">
        <v>46</v>
      </c>
      <c r="J146" s="13" t="s">
        <v>245</v>
      </c>
      <c r="K146" s="18" t="s">
        <v>41</v>
      </c>
    </row>
    <row r="147" customFormat="false" ht="47.25" hidden="false" customHeight="false" outlineLevel="0" collapsed="false">
      <c r="A147" s="32" t="s">
        <v>201</v>
      </c>
      <c r="B147" s="30"/>
      <c r="C147" s="32" t="s">
        <v>202</v>
      </c>
      <c r="D147" s="32" t="s">
        <v>76</v>
      </c>
      <c r="E147" s="31"/>
      <c r="F147" s="31"/>
      <c r="G147" s="33" t="n">
        <v>81</v>
      </c>
      <c r="H147" s="17" t="s">
        <v>38</v>
      </c>
      <c r="I147" s="13" t="s">
        <v>46</v>
      </c>
      <c r="J147" s="13" t="s">
        <v>245</v>
      </c>
      <c r="K147" s="18" t="s">
        <v>41</v>
      </c>
    </row>
    <row r="148" customFormat="false" ht="47.25" hidden="false" customHeight="false" outlineLevel="0" collapsed="false">
      <c r="A148" s="32" t="s">
        <v>147</v>
      </c>
      <c r="B148" s="30"/>
      <c r="C148" s="32" t="s">
        <v>272</v>
      </c>
      <c r="D148" s="32" t="s">
        <v>49</v>
      </c>
      <c r="E148" s="31"/>
      <c r="F148" s="31"/>
      <c r="G148" s="33" t="n">
        <v>1560</v>
      </c>
      <c r="H148" s="17" t="s">
        <v>38</v>
      </c>
      <c r="I148" s="13" t="s">
        <v>46</v>
      </c>
      <c r="J148" s="13" t="s">
        <v>245</v>
      </c>
      <c r="K148" s="18" t="s">
        <v>41</v>
      </c>
    </row>
    <row r="149" customFormat="false" ht="47.25" hidden="false" customHeight="false" outlineLevel="0" collapsed="false">
      <c r="A149" s="32" t="s">
        <v>161</v>
      </c>
      <c r="B149" s="30"/>
      <c r="C149" s="32" t="s">
        <v>273</v>
      </c>
      <c r="D149" s="32" t="s">
        <v>49</v>
      </c>
      <c r="E149" s="31"/>
      <c r="F149" s="31"/>
      <c r="G149" s="39" t="n">
        <v>3600</v>
      </c>
      <c r="H149" s="17" t="s">
        <v>38</v>
      </c>
      <c r="I149" s="13" t="s">
        <v>46</v>
      </c>
      <c r="J149" s="13" t="s">
        <v>245</v>
      </c>
      <c r="K149" s="18" t="s">
        <v>41</v>
      </c>
    </row>
    <row r="150" customFormat="false" ht="31.5" hidden="false" customHeight="false" outlineLevel="0" collapsed="false">
      <c r="A150" s="32" t="s">
        <v>274</v>
      </c>
      <c r="B150" s="30"/>
      <c r="C150" s="32" t="s">
        <v>275</v>
      </c>
      <c r="D150" s="32" t="s">
        <v>62</v>
      </c>
      <c r="E150" s="31"/>
      <c r="F150" s="31"/>
      <c r="G150" s="39" t="n">
        <v>95913.27</v>
      </c>
      <c r="H150" s="17" t="s">
        <v>38</v>
      </c>
      <c r="I150" s="13" t="s">
        <v>46</v>
      </c>
      <c r="J150" s="13" t="s">
        <v>245</v>
      </c>
      <c r="K150" s="18" t="s">
        <v>41</v>
      </c>
    </row>
    <row r="151" customFormat="false" ht="47.25" hidden="false" customHeight="false" outlineLevel="0" collapsed="false">
      <c r="A151" s="32" t="s">
        <v>276</v>
      </c>
      <c r="B151" s="30"/>
      <c r="C151" s="32" t="s">
        <v>277</v>
      </c>
      <c r="D151" s="32" t="s">
        <v>45</v>
      </c>
      <c r="E151" s="31"/>
      <c r="F151" s="31"/>
      <c r="G151" s="39" t="n">
        <v>11250</v>
      </c>
      <c r="H151" s="17" t="s">
        <v>38</v>
      </c>
      <c r="I151" s="13" t="s">
        <v>46</v>
      </c>
      <c r="J151" s="13" t="s">
        <v>245</v>
      </c>
      <c r="K151" s="18" t="s">
        <v>41</v>
      </c>
    </row>
    <row r="152" customFormat="false" ht="47.25" hidden="false" customHeight="false" outlineLevel="0" collapsed="false">
      <c r="A152" s="32" t="s">
        <v>161</v>
      </c>
      <c r="B152" s="30"/>
      <c r="C152" s="32" t="s">
        <v>278</v>
      </c>
      <c r="D152" s="32" t="s">
        <v>49</v>
      </c>
      <c r="E152" s="31"/>
      <c r="F152" s="31"/>
      <c r="G152" s="39" t="n">
        <v>2700</v>
      </c>
      <c r="H152" s="17" t="s">
        <v>38</v>
      </c>
      <c r="I152" s="13" t="s">
        <v>46</v>
      </c>
      <c r="J152" s="13" t="s">
        <v>245</v>
      </c>
      <c r="K152" s="18" t="s">
        <v>41</v>
      </c>
    </row>
    <row r="153" customFormat="false" ht="31.5" hidden="false" customHeight="false" outlineLevel="0" collapsed="false">
      <c r="A153" s="32" t="s">
        <v>279</v>
      </c>
      <c r="B153" s="30"/>
      <c r="C153" s="32" t="s">
        <v>280</v>
      </c>
      <c r="D153" s="32" t="s">
        <v>281</v>
      </c>
      <c r="E153" s="31"/>
      <c r="F153" s="31"/>
      <c r="G153" s="39" t="n">
        <v>6997.8</v>
      </c>
      <c r="H153" s="17" t="s">
        <v>38</v>
      </c>
      <c r="I153" s="13" t="s">
        <v>46</v>
      </c>
      <c r="J153" s="13" t="s">
        <v>245</v>
      </c>
      <c r="K153" s="18" t="s">
        <v>41</v>
      </c>
    </row>
    <row r="154" customFormat="false" ht="31.5" hidden="false" customHeight="false" outlineLevel="0" collapsed="false">
      <c r="A154" s="32" t="s">
        <v>282</v>
      </c>
      <c r="B154" s="30"/>
      <c r="C154" s="32" t="s">
        <v>283</v>
      </c>
      <c r="D154" s="32" t="s">
        <v>45</v>
      </c>
      <c r="E154" s="31"/>
      <c r="F154" s="31"/>
      <c r="G154" s="39" t="n">
        <v>15972</v>
      </c>
      <c r="H154" s="17" t="s">
        <v>38</v>
      </c>
      <c r="I154" s="13" t="s">
        <v>46</v>
      </c>
      <c r="J154" s="13" t="s">
        <v>245</v>
      </c>
      <c r="K154" s="18" t="s">
        <v>41</v>
      </c>
    </row>
    <row r="155" customFormat="false" ht="31.5" hidden="false" customHeight="false" outlineLevel="0" collapsed="false">
      <c r="A155" s="32" t="s">
        <v>284</v>
      </c>
      <c r="B155" s="30"/>
      <c r="C155" s="32" t="s">
        <v>285</v>
      </c>
      <c r="D155" s="32" t="s">
        <v>45</v>
      </c>
      <c r="E155" s="31"/>
      <c r="F155" s="31"/>
      <c r="G155" s="39" t="n">
        <v>6650</v>
      </c>
      <c r="H155" s="17" t="s">
        <v>38</v>
      </c>
      <c r="I155" s="13" t="s">
        <v>46</v>
      </c>
      <c r="J155" s="13" t="s">
        <v>245</v>
      </c>
      <c r="K155" s="18" t="s">
        <v>41</v>
      </c>
    </row>
    <row r="156" customFormat="false" ht="31.5" hidden="false" customHeight="false" outlineLevel="0" collapsed="false">
      <c r="A156" s="32" t="s">
        <v>154</v>
      </c>
      <c r="B156" s="30"/>
      <c r="C156" s="32" t="s">
        <v>286</v>
      </c>
      <c r="D156" s="32" t="s">
        <v>49</v>
      </c>
      <c r="E156" s="31"/>
      <c r="F156" s="31"/>
      <c r="G156" s="39" t="n">
        <v>47308.81</v>
      </c>
      <c r="H156" s="17" t="s">
        <v>38</v>
      </c>
      <c r="I156" s="13" t="s">
        <v>46</v>
      </c>
      <c r="J156" s="13" t="s">
        <v>245</v>
      </c>
      <c r="K156" s="18" t="s">
        <v>41</v>
      </c>
    </row>
    <row r="157" customFormat="false" ht="31.5" hidden="false" customHeight="false" outlineLevel="0" collapsed="false">
      <c r="A157" s="32" t="s">
        <v>113</v>
      </c>
      <c r="B157" s="30"/>
      <c r="C157" s="32" t="s">
        <v>287</v>
      </c>
      <c r="D157" s="32" t="s">
        <v>45</v>
      </c>
      <c r="E157" s="31"/>
      <c r="F157" s="31"/>
      <c r="G157" s="39" t="n">
        <v>408</v>
      </c>
      <c r="H157" s="17" t="s">
        <v>38</v>
      </c>
      <c r="I157" s="13" t="s">
        <v>46</v>
      </c>
      <c r="J157" s="13" t="s">
        <v>245</v>
      </c>
      <c r="K157" s="18" t="s">
        <v>41</v>
      </c>
    </row>
    <row r="158" customFormat="false" ht="63" hidden="false" customHeight="false" outlineLevel="0" collapsed="false">
      <c r="A158" s="32" t="s">
        <v>288</v>
      </c>
      <c r="B158" s="30"/>
      <c r="C158" s="32" t="s">
        <v>289</v>
      </c>
      <c r="D158" s="32" t="s">
        <v>45</v>
      </c>
      <c r="E158" s="31"/>
      <c r="F158" s="31"/>
      <c r="G158" s="39" t="n">
        <v>19500</v>
      </c>
      <c r="H158" s="17" t="s">
        <v>38</v>
      </c>
      <c r="I158" s="13" t="s">
        <v>46</v>
      </c>
      <c r="J158" s="13" t="s">
        <v>245</v>
      </c>
      <c r="K158" s="18" t="s">
        <v>41</v>
      </c>
    </row>
    <row r="159" customFormat="false" ht="63" hidden="false" customHeight="false" outlineLevel="0" collapsed="false">
      <c r="A159" s="32" t="s">
        <v>290</v>
      </c>
      <c r="B159" s="30"/>
      <c r="C159" s="32" t="s">
        <v>291</v>
      </c>
      <c r="D159" s="32" t="s">
        <v>62</v>
      </c>
      <c r="E159" s="31"/>
      <c r="F159" s="31"/>
      <c r="G159" s="39" t="n">
        <v>2960</v>
      </c>
      <c r="H159" s="17" t="s">
        <v>38</v>
      </c>
      <c r="I159" s="13" t="s">
        <v>46</v>
      </c>
      <c r="J159" s="13" t="s">
        <v>245</v>
      </c>
      <c r="K159" s="18" t="s">
        <v>41</v>
      </c>
    </row>
    <row r="160" customFormat="false" ht="78.75" hidden="false" customHeight="false" outlineLevel="0" collapsed="false">
      <c r="A160" s="32" t="s">
        <v>292</v>
      </c>
      <c r="B160" s="30"/>
      <c r="C160" s="32" t="s">
        <v>293</v>
      </c>
      <c r="D160" s="32" t="s">
        <v>45</v>
      </c>
      <c r="E160" s="31"/>
      <c r="F160" s="31"/>
      <c r="G160" s="39" t="n">
        <v>10995</v>
      </c>
      <c r="H160" s="17" t="s">
        <v>38</v>
      </c>
      <c r="I160" s="13" t="s">
        <v>46</v>
      </c>
      <c r="J160" s="13" t="s">
        <v>245</v>
      </c>
      <c r="K160" s="18" t="s">
        <v>41</v>
      </c>
    </row>
    <row r="161" customFormat="false" ht="63" hidden="false" customHeight="false" outlineLevel="0" collapsed="false">
      <c r="A161" s="32" t="s">
        <v>290</v>
      </c>
      <c r="B161" s="30"/>
      <c r="C161" s="32" t="s">
        <v>294</v>
      </c>
      <c r="D161" s="32" t="s">
        <v>62</v>
      </c>
      <c r="E161" s="31"/>
      <c r="F161" s="31"/>
      <c r="G161" s="39" t="n">
        <v>13580</v>
      </c>
      <c r="H161" s="17" t="s">
        <v>38</v>
      </c>
      <c r="I161" s="13" t="s">
        <v>46</v>
      </c>
      <c r="J161" s="13" t="s">
        <v>245</v>
      </c>
      <c r="K161" s="18" t="s">
        <v>41</v>
      </c>
    </row>
    <row r="162" customFormat="false" ht="47.25" hidden="false" customHeight="false" outlineLevel="0" collapsed="false">
      <c r="A162" s="32" t="s">
        <v>122</v>
      </c>
      <c r="B162" s="30"/>
      <c r="C162" s="32" t="s">
        <v>295</v>
      </c>
      <c r="D162" s="32" t="s">
        <v>45</v>
      </c>
      <c r="E162" s="31"/>
      <c r="F162" s="31"/>
      <c r="G162" s="33" t="n">
        <v>25000</v>
      </c>
      <c r="H162" s="17" t="s">
        <v>38</v>
      </c>
      <c r="I162" s="13" t="s">
        <v>46</v>
      </c>
      <c r="J162" s="13" t="s">
        <v>296</v>
      </c>
      <c r="K162" s="18" t="s">
        <v>41</v>
      </c>
    </row>
    <row r="163" customFormat="false" ht="47.25" hidden="false" customHeight="false" outlineLevel="0" collapsed="false">
      <c r="A163" s="32" t="s">
        <v>297</v>
      </c>
      <c r="B163" s="30"/>
      <c r="C163" s="32" t="s">
        <v>298</v>
      </c>
      <c r="D163" s="32" t="s">
        <v>49</v>
      </c>
      <c r="E163" s="31"/>
      <c r="F163" s="31"/>
      <c r="G163" s="33" t="n">
        <v>14734</v>
      </c>
      <c r="H163" s="17" t="s">
        <v>38</v>
      </c>
      <c r="I163" s="13" t="s">
        <v>46</v>
      </c>
      <c r="J163" s="13" t="s">
        <v>296</v>
      </c>
      <c r="K163" s="18" t="s">
        <v>41</v>
      </c>
    </row>
    <row r="164" customFormat="false" ht="47.25" hidden="false" customHeight="false" outlineLevel="0" collapsed="false">
      <c r="A164" s="32" t="s">
        <v>177</v>
      </c>
      <c r="B164" s="30"/>
      <c r="C164" s="32" t="s">
        <v>299</v>
      </c>
      <c r="D164" s="32" t="s">
        <v>36</v>
      </c>
      <c r="E164" s="31"/>
      <c r="F164" s="31"/>
      <c r="G164" s="33" t="n">
        <v>110000</v>
      </c>
      <c r="H164" s="17" t="s">
        <v>38</v>
      </c>
      <c r="I164" s="13" t="s">
        <v>39</v>
      </c>
      <c r="J164" s="13" t="s">
        <v>296</v>
      </c>
      <c r="K164" s="18" t="s">
        <v>41</v>
      </c>
    </row>
    <row r="165" customFormat="false" ht="47.25" hidden="false" customHeight="false" outlineLevel="0" collapsed="false">
      <c r="A165" s="32" t="s">
        <v>187</v>
      </c>
      <c r="B165" s="30"/>
      <c r="C165" s="32" t="s">
        <v>300</v>
      </c>
      <c r="D165" s="32" t="s">
        <v>36</v>
      </c>
      <c r="E165" s="31"/>
      <c r="F165" s="31"/>
      <c r="G165" s="33" t="n">
        <v>2930</v>
      </c>
      <c r="H165" s="17" t="s">
        <v>38</v>
      </c>
      <c r="I165" s="13" t="s">
        <v>46</v>
      </c>
      <c r="J165" s="13" t="s">
        <v>296</v>
      </c>
      <c r="K165" s="18" t="s">
        <v>41</v>
      </c>
    </row>
    <row r="166" customFormat="false" ht="47.25" hidden="false" customHeight="false" outlineLevel="0" collapsed="false">
      <c r="A166" s="32" t="s">
        <v>201</v>
      </c>
      <c r="B166" s="30"/>
      <c r="C166" s="32" t="s">
        <v>202</v>
      </c>
      <c r="D166" s="32" t="s">
        <v>36</v>
      </c>
      <c r="E166" s="31"/>
      <c r="F166" s="31"/>
      <c r="G166" s="33" t="n">
        <v>58</v>
      </c>
      <c r="H166" s="17" t="s">
        <v>38</v>
      </c>
      <c r="I166" s="13" t="s">
        <v>46</v>
      </c>
      <c r="J166" s="13" t="s">
        <v>296</v>
      </c>
      <c r="K166" s="18" t="s">
        <v>41</v>
      </c>
    </row>
    <row r="167" customFormat="false" ht="47.25" hidden="false" customHeight="false" outlineLevel="0" collapsed="false">
      <c r="A167" s="32" t="s">
        <v>190</v>
      </c>
      <c r="B167" s="30"/>
      <c r="C167" s="32" t="s">
        <v>191</v>
      </c>
      <c r="D167" s="32" t="s">
        <v>36</v>
      </c>
      <c r="E167" s="31"/>
      <c r="F167" s="31"/>
      <c r="G167" s="33" t="n">
        <v>2380</v>
      </c>
      <c r="H167" s="17" t="s">
        <v>38</v>
      </c>
      <c r="I167" s="13" t="s">
        <v>46</v>
      </c>
      <c r="J167" s="13" t="s">
        <v>296</v>
      </c>
      <c r="K167" s="18" t="s">
        <v>41</v>
      </c>
    </row>
    <row r="168" customFormat="false" ht="47.25" hidden="false" customHeight="false" outlineLevel="0" collapsed="false">
      <c r="A168" s="32" t="s">
        <v>102</v>
      </c>
      <c r="B168" s="30"/>
      <c r="C168" s="32" t="s">
        <v>103</v>
      </c>
      <c r="D168" s="32" t="s">
        <v>36</v>
      </c>
      <c r="E168" s="31"/>
      <c r="F168" s="31"/>
      <c r="G168" s="33" t="n">
        <v>420</v>
      </c>
      <c r="H168" s="17" t="s">
        <v>38</v>
      </c>
      <c r="I168" s="13" t="s">
        <v>46</v>
      </c>
      <c r="J168" s="13" t="s">
        <v>296</v>
      </c>
      <c r="K168" s="18" t="s">
        <v>41</v>
      </c>
    </row>
    <row r="169" customFormat="false" ht="47.25" hidden="false" customHeight="false" outlineLevel="0" collapsed="false">
      <c r="A169" s="32" t="s">
        <v>105</v>
      </c>
      <c r="B169" s="30"/>
      <c r="C169" s="32" t="s">
        <v>106</v>
      </c>
      <c r="D169" s="32" t="s">
        <v>36</v>
      </c>
      <c r="E169" s="31"/>
      <c r="F169" s="31"/>
      <c r="G169" s="33" t="n">
        <v>930</v>
      </c>
      <c r="H169" s="17" t="s">
        <v>38</v>
      </c>
      <c r="I169" s="13" t="s">
        <v>46</v>
      </c>
      <c r="J169" s="13" t="s">
        <v>296</v>
      </c>
      <c r="K169" s="18" t="s">
        <v>41</v>
      </c>
    </row>
    <row r="170" customFormat="false" ht="47.25" hidden="false" customHeight="false" outlineLevel="0" collapsed="false">
      <c r="A170" s="32" t="s">
        <v>181</v>
      </c>
      <c r="B170" s="30"/>
      <c r="C170" s="32" t="s">
        <v>301</v>
      </c>
      <c r="D170" s="32" t="s">
        <v>36</v>
      </c>
      <c r="E170" s="31"/>
      <c r="F170" s="31"/>
      <c r="G170" s="33" t="n">
        <v>4960</v>
      </c>
      <c r="H170" s="17" t="s">
        <v>38</v>
      </c>
      <c r="I170" s="13" t="s">
        <v>46</v>
      </c>
      <c r="J170" s="13" t="s">
        <v>296</v>
      </c>
      <c r="K170" s="18" t="s">
        <v>41</v>
      </c>
    </row>
    <row r="171" customFormat="false" ht="47.25" hidden="false" customHeight="false" outlineLevel="0" collapsed="false">
      <c r="A171" s="32" t="s">
        <v>102</v>
      </c>
      <c r="B171" s="30"/>
      <c r="C171" s="32" t="s">
        <v>189</v>
      </c>
      <c r="D171" s="32" t="s">
        <v>36</v>
      </c>
      <c r="E171" s="31"/>
      <c r="F171" s="31"/>
      <c r="G171" s="33" t="n">
        <v>1200</v>
      </c>
      <c r="H171" s="17" t="s">
        <v>38</v>
      </c>
      <c r="I171" s="13" t="s">
        <v>46</v>
      </c>
      <c r="J171" s="13" t="s">
        <v>296</v>
      </c>
      <c r="K171" s="18" t="s">
        <v>41</v>
      </c>
    </row>
    <row r="172" customFormat="false" ht="47.25" hidden="false" customHeight="false" outlineLevel="0" collapsed="false">
      <c r="A172" s="32" t="s">
        <v>195</v>
      </c>
      <c r="B172" s="30"/>
      <c r="C172" s="32" t="s">
        <v>196</v>
      </c>
      <c r="D172" s="32" t="s">
        <v>36</v>
      </c>
      <c r="E172" s="31"/>
      <c r="F172" s="31"/>
      <c r="G172" s="33" t="n">
        <v>1470</v>
      </c>
      <c r="H172" s="17" t="s">
        <v>38</v>
      </c>
      <c r="I172" s="13" t="s">
        <v>46</v>
      </c>
      <c r="J172" s="13" t="s">
        <v>296</v>
      </c>
      <c r="K172" s="18" t="s">
        <v>41</v>
      </c>
    </row>
    <row r="173" customFormat="false" ht="47.25" hidden="false" customHeight="false" outlineLevel="0" collapsed="false">
      <c r="A173" s="32" t="s">
        <v>99</v>
      </c>
      <c r="B173" s="30"/>
      <c r="C173" s="32" t="s">
        <v>100</v>
      </c>
      <c r="D173" s="32" t="s">
        <v>36</v>
      </c>
      <c r="E173" s="31"/>
      <c r="F173" s="31"/>
      <c r="G173" s="33" t="n">
        <v>320</v>
      </c>
      <c r="H173" s="17" t="s">
        <v>38</v>
      </c>
      <c r="I173" s="13" t="s">
        <v>46</v>
      </c>
      <c r="J173" s="13" t="s">
        <v>296</v>
      </c>
      <c r="K173" s="18" t="s">
        <v>41</v>
      </c>
    </row>
    <row r="174" customFormat="false" ht="47.25" hidden="false" customHeight="false" outlineLevel="0" collapsed="false">
      <c r="A174" s="32" t="s">
        <v>183</v>
      </c>
      <c r="B174" s="30"/>
      <c r="C174" s="32" t="s">
        <v>184</v>
      </c>
      <c r="D174" s="32" t="s">
        <v>36</v>
      </c>
      <c r="E174" s="31"/>
      <c r="F174" s="31"/>
      <c r="G174" s="33" t="n">
        <v>1650</v>
      </c>
      <c r="H174" s="17" t="s">
        <v>38</v>
      </c>
      <c r="I174" s="13" t="s">
        <v>46</v>
      </c>
      <c r="J174" s="13" t="s">
        <v>296</v>
      </c>
      <c r="K174" s="18" t="s">
        <v>41</v>
      </c>
    </row>
    <row r="175" customFormat="false" ht="47.25" hidden="false" customHeight="false" outlineLevel="0" collapsed="false">
      <c r="A175" s="32" t="s">
        <v>255</v>
      </c>
      <c r="B175" s="30"/>
      <c r="C175" s="32" t="s">
        <v>302</v>
      </c>
      <c r="D175" s="32" t="s">
        <v>36</v>
      </c>
      <c r="E175" s="31"/>
      <c r="F175" s="31"/>
      <c r="G175" s="33" t="n">
        <v>1050</v>
      </c>
      <c r="H175" s="17" t="s">
        <v>38</v>
      </c>
      <c r="I175" s="13" t="s">
        <v>46</v>
      </c>
      <c r="J175" s="13" t="s">
        <v>296</v>
      </c>
      <c r="K175" s="18" t="s">
        <v>41</v>
      </c>
    </row>
    <row r="176" customFormat="false" ht="47.25" hidden="false" customHeight="false" outlineLevel="0" collapsed="false">
      <c r="A176" s="32" t="s">
        <v>197</v>
      </c>
      <c r="B176" s="30"/>
      <c r="C176" s="32" t="s">
        <v>303</v>
      </c>
      <c r="D176" s="32" t="s">
        <v>36</v>
      </c>
      <c r="E176" s="31"/>
      <c r="F176" s="31"/>
      <c r="G176" s="33" t="n">
        <v>280</v>
      </c>
      <c r="H176" s="17" t="s">
        <v>38</v>
      </c>
      <c r="I176" s="13" t="s">
        <v>46</v>
      </c>
      <c r="J176" s="13" t="s">
        <v>296</v>
      </c>
      <c r="K176" s="18" t="s">
        <v>41</v>
      </c>
    </row>
    <row r="177" customFormat="false" ht="47.25" hidden="false" customHeight="false" outlineLevel="0" collapsed="false">
      <c r="A177" s="32" t="s">
        <v>199</v>
      </c>
      <c r="B177" s="30"/>
      <c r="C177" s="32" t="s">
        <v>200</v>
      </c>
      <c r="D177" s="32" t="s">
        <v>36</v>
      </c>
      <c r="E177" s="31"/>
      <c r="F177" s="31"/>
      <c r="G177" s="33" t="n">
        <v>1650</v>
      </c>
      <c r="H177" s="17" t="s">
        <v>38</v>
      </c>
      <c r="I177" s="13" t="s">
        <v>46</v>
      </c>
      <c r="J177" s="13" t="s">
        <v>296</v>
      </c>
      <c r="K177" s="18" t="s">
        <v>41</v>
      </c>
    </row>
    <row r="178" customFormat="false" ht="47.25" hidden="false" customHeight="false" outlineLevel="0" collapsed="false">
      <c r="A178" s="32" t="s">
        <v>251</v>
      </c>
      <c r="B178" s="30"/>
      <c r="C178" s="32" t="s">
        <v>252</v>
      </c>
      <c r="D178" s="32" t="s">
        <v>36</v>
      </c>
      <c r="E178" s="31"/>
      <c r="F178" s="31"/>
      <c r="G178" s="33" t="n">
        <v>600</v>
      </c>
      <c r="H178" s="17" t="s">
        <v>38</v>
      </c>
      <c r="I178" s="13" t="s">
        <v>46</v>
      </c>
      <c r="J178" s="13" t="s">
        <v>296</v>
      </c>
      <c r="K178" s="18" t="s">
        <v>41</v>
      </c>
    </row>
    <row r="179" customFormat="false" ht="31.5" hidden="false" customHeight="false" outlineLevel="0" collapsed="false">
      <c r="A179" s="32" t="s">
        <v>304</v>
      </c>
      <c r="B179" s="30"/>
      <c r="C179" s="32" t="s">
        <v>305</v>
      </c>
      <c r="D179" s="32" t="s">
        <v>45</v>
      </c>
      <c r="E179" s="31"/>
      <c r="F179" s="31"/>
      <c r="G179" s="33" t="n">
        <v>881</v>
      </c>
      <c r="H179" s="17" t="s">
        <v>38</v>
      </c>
      <c r="I179" s="13" t="s">
        <v>46</v>
      </c>
      <c r="J179" s="13" t="s">
        <v>296</v>
      </c>
      <c r="K179" s="18" t="s">
        <v>41</v>
      </c>
    </row>
    <row r="180" customFormat="false" ht="31.5" hidden="false" customHeight="false" outlineLevel="0" collapsed="false">
      <c r="A180" s="32" t="s">
        <v>212</v>
      </c>
      <c r="B180" s="30"/>
      <c r="C180" s="32" t="s">
        <v>265</v>
      </c>
      <c r="D180" s="32" t="s">
        <v>76</v>
      </c>
      <c r="E180" s="31"/>
      <c r="F180" s="31"/>
      <c r="G180" s="33" t="n">
        <v>4200</v>
      </c>
      <c r="H180" s="17" t="s">
        <v>38</v>
      </c>
      <c r="I180" s="13" t="s">
        <v>46</v>
      </c>
      <c r="J180" s="13" t="s">
        <v>296</v>
      </c>
      <c r="K180" s="18" t="s">
        <v>41</v>
      </c>
    </row>
    <row r="181" customFormat="false" ht="31.5" hidden="false" customHeight="false" outlineLevel="0" collapsed="false">
      <c r="A181" s="32" t="s">
        <v>86</v>
      </c>
      <c r="B181" s="30"/>
      <c r="C181" s="32" t="s">
        <v>87</v>
      </c>
      <c r="D181" s="32" t="s">
        <v>76</v>
      </c>
      <c r="E181" s="31"/>
      <c r="F181" s="31"/>
      <c r="G181" s="33" t="n">
        <v>453.6</v>
      </c>
      <c r="H181" s="17" t="s">
        <v>38</v>
      </c>
      <c r="I181" s="13" t="s">
        <v>46</v>
      </c>
      <c r="J181" s="13" t="s">
        <v>296</v>
      </c>
      <c r="K181" s="18" t="s">
        <v>41</v>
      </c>
    </row>
    <row r="182" customFormat="false" ht="47.25" hidden="false" customHeight="false" outlineLevel="0" collapsed="false">
      <c r="A182" s="32" t="s">
        <v>195</v>
      </c>
      <c r="B182" s="30"/>
      <c r="C182" s="32" t="s">
        <v>306</v>
      </c>
      <c r="D182" s="32" t="s">
        <v>76</v>
      </c>
      <c r="E182" s="31"/>
      <c r="F182" s="31"/>
      <c r="G182" s="33" t="n">
        <v>1500</v>
      </c>
      <c r="H182" s="17" t="s">
        <v>38</v>
      </c>
      <c r="I182" s="13" t="s">
        <v>46</v>
      </c>
      <c r="J182" s="13" t="s">
        <v>296</v>
      </c>
      <c r="K182" s="18" t="s">
        <v>41</v>
      </c>
    </row>
    <row r="183" customFormat="false" ht="47.25" hidden="false" customHeight="false" outlineLevel="0" collapsed="false">
      <c r="A183" s="32" t="s">
        <v>105</v>
      </c>
      <c r="B183" s="30"/>
      <c r="C183" s="32" t="s">
        <v>232</v>
      </c>
      <c r="D183" s="32" t="s">
        <v>76</v>
      </c>
      <c r="E183" s="31"/>
      <c r="F183" s="31"/>
      <c r="G183" s="33" t="n">
        <v>1220</v>
      </c>
      <c r="H183" s="17" t="s">
        <v>38</v>
      </c>
      <c r="I183" s="13" t="s">
        <v>46</v>
      </c>
      <c r="J183" s="13" t="s">
        <v>296</v>
      </c>
      <c r="K183" s="18" t="s">
        <v>41</v>
      </c>
    </row>
    <row r="184" customFormat="false" ht="31.5" hidden="false" customHeight="false" outlineLevel="0" collapsed="false">
      <c r="A184" s="32" t="s">
        <v>203</v>
      </c>
      <c r="B184" s="30"/>
      <c r="C184" s="32" t="s">
        <v>204</v>
      </c>
      <c r="D184" s="32" t="s">
        <v>76</v>
      </c>
      <c r="E184" s="31"/>
      <c r="F184" s="31"/>
      <c r="G184" s="33" t="n">
        <v>2660</v>
      </c>
      <c r="H184" s="17" t="s">
        <v>38</v>
      </c>
      <c r="I184" s="13" t="s">
        <v>46</v>
      </c>
      <c r="J184" s="13" t="s">
        <v>296</v>
      </c>
      <c r="K184" s="18" t="s">
        <v>41</v>
      </c>
    </row>
    <row r="185" customFormat="false" ht="31.5" hidden="false" customHeight="false" outlineLevel="0" collapsed="false">
      <c r="A185" s="32" t="s">
        <v>99</v>
      </c>
      <c r="B185" s="30"/>
      <c r="C185" s="32" t="s">
        <v>211</v>
      </c>
      <c r="D185" s="32" t="s">
        <v>76</v>
      </c>
      <c r="E185" s="31"/>
      <c r="F185" s="31"/>
      <c r="G185" s="33" t="n">
        <v>4602</v>
      </c>
      <c r="H185" s="17" t="s">
        <v>38</v>
      </c>
      <c r="I185" s="13" t="s">
        <v>46</v>
      </c>
      <c r="J185" s="13" t="s">
        <v>296</v>
      </c>
      <c r="K185" s="18" t="s">
        <v>41</v>
      </c>
    </row>
    <row r="186" customFormat="false" ht="63" hidden="false" customHeight="false" outlineLevel="0" collapsed="false">
      <c r="A186" s="32" t="s">
        <v>214</v>
      </c>
      <c r="B186" s="30"/>
      <c r="C186" s="32" t="s">
        <v>215</v>
      </c>
      <c r="D186" s="32" t="s">
        <v>76</v>
      </c>
      <c r="E186" s="31"/>
      <c r="F186" s="31"/>
      <c r="G186" s="33" t="n">
        <v>1140</v>
      </c>
      <c r="H186" s="17" t="s">
        <v>38</v>
      </c>
      <c r="I186" s="13" t="s">
        <v>46</v>
      </c>
      <c r="J186" s="13" t="s">
        <v>296</v>
      </c>
      <c r="K186" s="18" t="s">
        <v>41</v>
      </c>
    </row>
    <row r="187" customFormat="false" ht="31.5" hidden="false" customHeight="false" outlineLevel="0" collapsed="false">
      <c r="A187" s="32" t="s">
        <v>209</v>
      </c>
      <c r="B187" s="30"/>
      <c r="C187" s="32" t="s">
        <v>210</v>
      </c>
      <c r="D187" s="32" t="s">
        <v>76</v>
      </c>
      <c r="E187" s="31"/>
      <c r="F187" s="31"/>
      <c r="G187" s="33" t="n">
        <v>4340</v>
      </c>
      <c r="H187" s="17" t="s">
        <v>38</v>
      </c>
      <c r="I187" s="13" t="s">
        <v>46</v>
      </c>
      <c r="J187" s="13" t="s">
        <v>296</v>
      </c>
      <c r="K187" s="18" t="s">
        <v>41</v>
      </c>
    </row>
    <row r="188" customFormat="false" ht="31.5" hidden="false" customHeight="false" outlineLevel="0" collapsed="false">
      <c r="A188" s="32" t="s">
        <v>193</v>
      </c>
      <c r="B188" s="30"/>
      <c r="C188" s="32" t="s">
        <v>194</v>
      </c>
      <c r="D188" s="32" t="s">
        <v>76</v>
      </c>
      <c r="E188" s="31"/>
      <c r="F188" s="31"/>
      <c r="G188" s="33" t="n">
        <v>1050</v>
      </c>
      <c r="H188" s="17" t="s">
        <v>38</v>
      </c>
      <c r="I188" s="13" t="s">
        <v>46</v>
      </c>
      <c r="J188" s="13" t="s">
        <v>296</v>
      </c>
      <c r="K188" s="18" t="s">
        <v>41</v>
      </c>
    </row>
    <row r="189" customFormat="false" ht="31.5" hidden="false" customHeight="false" outlineLevel="0" collapsed="false">
      <c r="A189" s="32" t="s">
        <v>190</v>
      </c>
      <c r="B189" s="30"/>
      <c r="C189" s="32" t="s">
        <v>230</v>
      </c>
      <c r="D189" s="32" t="s">
        <v>76</v>
      </c>
      <c r="E189" s="31"/>
      <c r="F189" s="31"/>
      <c r="G189" s="33" t="n">
        <v>1666</v>
      </c>
      <c r="H189" s="17" t="s">
        <v>38</v>
      </c>
      <c r="I189" s="13" t="s">
        <v>46</v>
      </c>
      <c r="J189" s="13" t="s">
        <v>296</v>
      </c>
      <c r="K189" s="18" t="s">
        <v>41</v>
      </c>
    </row>
    <row r="190" customFormat="false" ht="31.5" hidden="false" customHeight="false" outlineLevel="0" collapsed="false">
      <c r="A190" s="32" t="s">
        <v>113</v>
      </c>
      <c r="B190" s="30"/>
      <c r="C190" s="32" t="s">
        <v>114</v>
      </c>
      <c r="D190" s="32" t="s">
        <v>45</v>
      </c>
      <c r="E190" s="31"/>
      <c r="F190" s="31"/>
      <c r="G190" s="33" t="n">
        <v>1103.75</v>
      </c>
      <c r="H190" s="17" t="s">
        <v>38</v>
      </c>
      <c r="I190" s="13" t="s">
        <v>46</v>
      </c>
      <c r="J190" s="13" t="s">
        <v>296</v>
      </c>
      <c r="K190" s="18" t="s">
        <v>41</v>
      </c>
    </row>
    <row r="191" customFormat="false" ht="63" hidden="false" customHeight="false" outlineLevel="0" collapsed="false">
      <c r="A191" s="32" t="s">
        <v>307</v>
      </c>
      <c r="B191" s="30"/>
      <c r="C191" s="32" t="s">
        <v>308</v>
      </c>
      <c r="D191" s="32" t="s">
        <v>49</v>
      </c>
      <c r="E191" s="31"/>
      <c r="F191" s="31"/>
      <c r="G191" s="33" t="n">
        <v>15444</v>
      </c>
      <c r="H191" s="17" t="s">
        <v>38</v>
      </c>
      <c r="I191" s="13" t="s">
        <v>46</v>
      </c>
      <c r="J191" s="13" t="s">
        <v>296</v>
      </c>
      <c r="K191" s="18" t="s">
        <v>41</v>
      </c>
    </row>
    <row r="192" customFormat="false" ht="63" hidden="false" customHeight="false" outlineLevel="0" collapsed="false">
      <c r="A192" s="32" t="s">
        <v>309</v>
      </c>
      <c r="B192" s="30"/>
      <c r="C192" s="32" t="s">
        <v>242</v>
      </c>
      <c r="D192" s="32" t="s">
        <v>310</v>
      </c>
      <c r="E192" s="31"/>
      <c r="F192" s="31"/>
      <c r="G192" s="40" t="n">
        <v>190300</v>
      </c>
      <c r="H192" s="17" t="s">
        <v>38</v>
      </c>
      <c r="I192" s="32" t="s">
        <v>311</v>
      </c>
      <c r="J192" s="13" t="s">
        <v>296</v>
      </c>
      <c r="K192" s="18" t="s">
        <v>41</v>
      </c>
    </row>
    <row r="193" customFormat="false" ht="31.5" hidden="false" customHeight="false" outlineLevel="0" collapsed="false">
      <c r="A193" s="13" t="s">
        <v>312</v>
      </c>
      <c r="B193" s="30"/>
      <c r="C193" s="13" t="s">
        <v>313</v>
      </c>
      <c r="D193" s="13" t="s">
        <v>314</v>
      </c>
      <c r="E193" s="41"/>
      <c r="F193" s="41"/>
      <c r="G193" s="16" t="n">
        <v>28625</v>
      </c>
      <c r="H193" s="17" t="s">
        <v>38</v>
      </c>
      <c r="I193" s="13" t="s">
        <v>46</v>
      </c>
      <c r="J193" s="13" t="s">
        <v>296</v>
      </c>
      <c r="K193" s="18" t="s">
        <v>41</v>
      </c>
    </row>
    <row r="194" customFormat="false" ht="47.25" hidden="false" customHeight="false" outlineLevel="0" collapsed="false">
      <c r="A194" s="13" t="s">
        <v>315</v>
      </c>
      <c r="B194" s="30"/>
      <c r="C194" s="13" t="s">
        <v>218</v>
      </c>
      <c r="D194" s="13" t="s">
        <v>316</v>
      </c>
      <c r="E194" s="41"/>
      <c r="F194" s="41"/>
      <c r="G194" s="16" t="n">
        <v>19390.13</v>
      </c>
      <c r="H194" s="17" t="s">
        <v>38</v>
      </c>
      <c r="I194" s="13" t="s">
        <v>46</v>
      </c>
      <c r="J194" s="13" t="s">
        <v>296</v>
      </c>
      <c r="K194" s="18" t="s">
        <v>41</v>
      </c>
    </row>
    <row r="195" customFormat="false" ht="47.25" hidden="false" customHeight="false" outlineLevel="0" collapsed="false">
      <c r="A195" s="13" t="s">
        <v>317</v>
      </c>
      <c r="B195" s="30"/>
      <c r="C195" s="13" t="s">
        <v>318</v>
      </c>
      <c r="D195" s="13" t="s">
        <v>316</v>
      </c>
      <c r="E195" s="41"/>
      <c r="F195" s="41"/>
      <c r="G195" s="16" t="n">
        <v>27962.34</v>
      </c>
      <c r="H195" s="17" t="s">
        <v>38</v>
      </c>
      <c r="I195" s="13" t="s">
        <v>46</v>
      </c>
      <c r="J195" s="13" t="s">
        <v>296</v>
      </c>
      <c r="K195" s="18" t="s">
        <v>41</v>
      </c>
    </row>
    <row r="196" customFormat="false" ht="47.25" hidden="false" customHeight="false" outlineLevel="0" collapsed="false">
      <c r="A196" s="13" t="s">
        <v>315</v>
      </c>
      <c r="B196" s="30"/>
      <c r="C196" s="13" t="s">
        <v>319</v>
      </c>
      <c r="D196" s="13" t="s">
        <v>316</v>
      </c>
      <c r="G196" s="16" t="n">
        <v>88587.2</v>
      </c>
      <c r="H196" s="17" t="s">
        <v>38</v>
      </c>
      <c r="I196" s="13" t="s">
        <v>46</v>
      </c>
      <c r="J196" s="13" t="s">
        <v>296</v>
      </c>
      <c r="K196" s="18" t="s">
        <v>41</v>
      </c>
    </row>
    <row r="197" customFormat="false" ht="47.25" hidden="false" customHeight="false" outlineLevel="0" collapsed="false">
      <c r="A197" s="13" t="s">
        <v>317</v>
      </c>
      <c r="B197" s="30"/>
      <c r="C197" s="13" t="s">
        <v>320</v>
      </c>
      <c r="D197" s="13" t="s">
        <v>316</v>
      </c>
      <c r="G197" s="16" t="n">
        <v>16200</v>
      </c>
      <c r="H197" s="17" t="s">
        <v>38</v>
      </c>
      <c r="I197" s="13" t="s">
        <v>46</v>
      </c>
      <c r="J197" s="13" t="s">
        <v>296</v>
      </c>
      <c r="K197" s="18" t="s">
        <v>41</v>
      </c>
    </row>
    <row r="198" customFormat="false" ht="31.5" hidden="false" customHeight="false" outlineLevel="0" collapsed="false">
      <c r="A198" s="13" t="s">
        <v>321</v>
      </c>
      <c r="B198" s="30"/>
      <c r="C198" s="13" t="s">
        <v>322</v>
      </c>
      <c r="D198" s="13" t="s">
        <v>310</v>
      </c>
      <c r="G198" s="16" t="n">
        <v>56880.83</v>
      </c>
      <c r="H198" s="17" t="s">
        <v>38</v>
      </c>
      <c r="I198" s="13" t="s">
        <v>46</v>
      </c>
      <c r="J198" s="13" t="s">
        <v>296</v>
      </c>
      <c r="K198" s="18" t="s">
        <v>41</v>
      </c>
    </row>
    <row r="199" customFormat="false" ht="47.25" hidden="false" customHeight="false" outlineLevel="0" collapsed="false">
      <c r="A199" s="13" t="s">
        <v>323</v>
      </c>
      <c r="B199" s="30"/>
      <c r="C199" s="13" t="s">
        <v>324</v>
      </c>
      <c r="D199" s="13" t="s">
        <v>314</v>
      </c>
      <c r="G199" s="16" t="n">
        <v>35200</v>
      </c>
      <c r="H199" s="17" t="s">
        <v>38</v>
      </c>
      <c r="I199" s="13" t="s">
        <v>46</v>
      </c>
      <c r="J199" s="13" t="s">
        <v>296</v>
      </c>
      <c r="K199" s="18" t="s">
        <v>41</v>
      </c>
    </row>
    <row r="200" customFormat="false" ht="31.5" hidden="false" customHeight="false" outlineLevel="0" collapsed="false">
      <c r="A200" s="13" t="s">
        <v>317</v>
      </c>
      <c r="B200" s="30"/>
      <c r="C200" s="13" t="s">
        <v>325</v>
      </c>
      <c r="D200" s="13" t="s">
        <v>310</v>
      </c>
      <c r="G200" s="16" t="n">
        <v>13674.6</v>
      </c>
      <c r="H200" s="17" t="s">
        <v>38</v>
      </c>
      <c r="I200" s="13" t="s">
        <v>46</v>
      </c>
      <c r="J200" s="13" t="s">
        <v>296</v>
      </c>
      <c r="K200" s="18" t="s">
        <v>41</v>
      </c>
    </row>
    <row r="201" customFormat="false" ht="31.5" hidden="false" customHeight="false" outlineLevel="0" collapsed="false">
      <c r="A201" s="13" t="s">
        <v>326</v>
      </c>
      <c r="B201" s="30"/>
      <c r="C201" s="13" t="s">
        <v>114</v>
      </c>
      <c r="D201" s="13" t="s">
        <v>314</v>
      </c>
      <c r="G201" s="16" t="n">
        <v>19570.5</v>
      </c>
      <c r="H201" s="17" t="s">
        <v>38</v>
      </c>
      <c r="I201" s="13" t="s">
        <v>46</v>
      </c>
      <c r="J201" s="13" t="s">
        <v>296</v>
      </c>
      <c r="K201" s="18" t="s">
        <v>41</v>
      </c>
    </row>
    <row r="202" customFormat="false" ht="31.5" hidden="false" customHeight="false" outlineLevel="0" collapsed="false">
      <c r="A202" s="42" t="s">
        <v>327</v>
      </c>
      <c r="B202" s="43"/>
      <c r="C202" s="42" t="s">
        <v>328</v>
      </c>
      <c r="D202" s="42" t="s">
        <v>314</v>
      </c>
      <c r="G202" s="44" t="n">
        <v>16088</v>
      </c>
      <c r="H202" s="45" t="s">
        <v>38</v>
      </c>
      <c r="I202" s="42" t="s">
        <v>46</v>
      </c>
      <c r="J202" s="42" t="s">
        <v>296</v>
      </c>
      <c r="K202" s="18" t="s">
        <v>41</v>
      </c>
    </row>
    <row r="203" customFormat="false" ht="47.25" hidden="false" customHeight="false" outlineLevel="0" collapsed="false">
      <c r="A203" s="32" t="s">
        <v>329</v>
      </c>
      <c r="B203" s="30"/>
      <c r="C203" s="32" t="s">
        <v>330</v>
      </c>
      <c r="D203" s="32" t="s">
        <v>331</v>
      </c>
      <c r="E203" s="32" t="s">
        <v>332</v>
      </c>
      <c r="F203" s="31"/>
      <c r="G203" s="33" t="n">
        <v>99200</v>
      </c>
      <c r="H203" s="17" t="s">
        <v>38</v>
      </c>
      <c r="I203" s="32" t="s">
        <v>46</v>
      </c>
      <c r="J203" s="32" t="s">
        <v>333</v>
      </c>
      <c r="K203" s="18" t="s">
        <v>41</v>
      </c>
    </row>
    <row r="204" customFormat="false" ht="63" hidden="false" customHeight="false" outlineLevel="0" collapsed="false">
      <c r="A204" s="32" t="s">
        <v>334</v>
      </c>
      <c r="B204" s="30"/>
      <c r="C204" s="32" t="s">
        <v>335</v>
      </c>
      <c r="D204" s="32" t="s">
        <v>336</v>
      </c>
      <c r="E204" s="32" t="s">
        <v>337</v>
      </c>
      <c r="F204" s="31"/>
      <c r="G204" s="33" t="n">
        <v>27144</v>
      </c>
      <c r="H204" s="17" t="s">
        <v>38</v>
      </c>
      <c r="I204" s="32" t="s">
        <v>46</v>
      </c>
      <c r="J204" s="32" t="s">
        <v>333</v>
      </c>
      <c r="K204" s="18" t="s">
        <v>41</v>
      </c>
    </row>
    <row r="205" customFormat="false" ht="31.5" hidden="false" customHeight="false" outlineLevel="0" collapsed="false">
      <c r="A205" s="32" t="s">
        <v>338</v>
      </c>
      <c r="B205" s="30"/>
      <c r="C205" s="32" t="s">
        <v>339</v>
      </c>
      <c r="D205" s="32" t="s">
        <v>314</v>
      </c>
      <c r="E205" s="32" t="s">
        <v>340</v>
      </c>
      <c r="F205" s="31"/>
      <c r="G205" s="33" t="n">
        <v>17200</v>
      </c>
      <c r="H205" s="17" t="s">
        <v>38</v>
      </c>
      <c r="I205" s="32" t="s">
        <v>46</v>
      </c>
      <c r="J205" s="32" t="s">
        <v>333</v>
      </c>
      <c r="K205" s="18" t="s">
        <v>41</v>
      </c>
    </row>
    <row r="206" customFormat="false" ht="47.25" hidden="false" customHeight="false" outlineLevel="0" collapsed="false">
      <c r="A206" s="32" t="s">
        <v>341</v>
      </c>
      <c r="B206" s="30"/>
      <c r="C206" s="32" t="s">
        <v>302</v>
      </c>
      <c r="D206" s="32" t="s">
        <v>316</v>
      </c>
      <c r="E206" s="32" t="s">
        <v>342</v>
      </c>
      <c r="F206" s="31"/>
      <c r="G206" s="33" t="n">
        <v>1050</v>
      </c>
      <c r="H206" s="17" t="s">
        <v>38</v>
      </c>
      <c r="I206" s="32" t="s">
        <v>46</v>
      </c>
      <c r="J206" s="32" t="s">
        <v>333</v>
      </c>
      <c r="K206" s="18" t="s">
        <v>41</v>
      </c>
    </row>
    <row r="207" customFormat="false" ht="47.25" hidden="false" customHeight="false" outlineLevel="0" collapsed="false">
      <c r="A207" s="32" t="s">
        <v>343</v>
      </c>
      <c r="B207" s="30"/>
      <c r="C207" s="32" t="s">
        <v>106</v>
      </c>
      <c r="D207" s="32" t="s">
        <v>316</v>
      </c>
      <c r="E207" s="32" t="s">
        <v>344</v>
      </c>
      <c r="F207" s="31"/>
      <c r="G207" s="33" t="n">
        <v>1260</v>
      </c>
      <c r="H207" s="17" t="s">
        <v>38</v>
      </c>
      <c r="I207" s="32" t="s">
        <v>46</v>
      </c>
      <c r="J207" s="32" t="s">
        <v>333</v>
      </c>
      <c r="K207" s="18" t="s">
        <v>41</v>
      </c>
    </row>
    <row r="208" customFormat="false" ht="47.25" hidden="false" customHeight="false" outlineLevel="0" collapsed="false">
      <c r="A208" s="32" t="s">
        <v>345</v>
      </c>
      <c r="B208" s="30"/>
      <c r="C208" s="32" t="s">
        <v>252</v>
      </c>
      <c r="D208" s="32" t="s">
        <v>316</v>
      </c>
      <c r="E208" s="32" t="s">
        <v>346</v>
      </c>
      <c r="F208" s="31"/>
      <c r="G208" s="33" t="n">
        <v>600</v>
      </c>
      <c r="H208" s="17" t="s">
        <v>38</v>
      </c>
      <c r="I208" s="32" t="s">
        <v>46</v>
      </c>
      <c r="J208" s="32" t="s">
        <v>333</v>
      </c>
      <c r="K208" s="18" t="s">
        <v>41</v>
      </c>
    </row>
    <row r="209" customFormat="false" ht="47.25" hidden="false" customHeight="false" outlineLevel="0" collapsed="false">
      <c r="A209" s="32" t="s">
        <v>347</v>
      </c>
      <c r="B209" s="30"/>
      <c r="C209" s="32" t="s">
        <v>184</v>
      </c>
      <c r="D209" s="32" t="s">
        <v>316</v>
      </c>
      <c r="E209" s="32" t="s">
        <v>348</v>
      </c>
      <c r="F209" s="31"/>
      <c r="G209" s="33" t="n">
        <v>3850</v>
      </c>
      <c r="H209" s="17" t="s">
        <v>38</v>
      </c>
      <c r="I209" s="32" t="s">
        <v>46</v>
      </c>
      <c r="J209" s="32" t="s">
        <v>333</v>
      </c>
      <c r="K209" s="18" t="s">
        <v>41</v>
      </c>
    </row>
    <row r="210" customFormat="false" ht="47.25" hidden="false" customHeight="false" outlineLevel="0" collapsed="false">
      <c r="A210" s="32" t="s">
        <v>349</v>
      </c>
      <c r="B210" s="30"/>
      <c r="C210" s="32" t="s">
        <v>194</v>
      </c>
      <c r="D210" s="32" t="s">
        <v>316</v>
      </c>
      <c r="E210" s="32" t="s">
        <v>350</v>
      </c>
      <c r="F210" s="31"/>
      <c r="G210" s="33" t="n">
        <v>3750</v>
      </c>
      <c r="H210" s="17" t="s">
        <v>38</v>
      </c>
      <c r="I210" s="32" t="s">
        <v>46</v>
      </c>
      <c r="J210" s="32" t="s">
        <v>333</v>
      </c>
      <c r="K210" s="18" t="s">
        <v>41</v>
      </c>
    </row>
    <row r="211" customFormat="false" ht="31.5" hidden="false" customHeight="false" outlineLevel="0" collapsed="false">
      <c r="A211" s="32" t="s">
        <v>351</v>
      </c>
      <c r="B211" s="30"/>
      <c r="C211" s="32" t="s">
        <v>200</v>
      </c>
      <c r="D211" s="32" t="s">
        <v>336</v>
      </c>
      <c r="E211" s="32" t="s">
        <v>352</v>
      </c>
      <c r="F211" s="31"/>
      <c r="G211" s="33" t="n">
        <v>1650</v>
      </c>
      <c r="H211" s="17" t="s">
        <v>38</v>
      </c>
      <c r="I211" s="32" t="s">
        <v>46</v>
      </c>
      <c r="J211" s="32" t="s">
        <v>333</v>
      </c>
      <c r="K211" s="18" t="s">
        <v>41</v>
      </c>
    </row>
    <row r="212" customFormat="false" ht="31.5" hidden="false" customHeight="false" outlineLevel="0" collapsed="false">
      <c r="A212" s="32" t="s">
        <v>353</v>
      </c>
      <c r="B212" s="30"/>
      <c r="C212" s="32" t="s">
        <v>87</v>
      </c>
      <c r="D212" s="32" t="s">
        <v>336</v>
      </c>
      <c r="E212" s="32" t="s">
        <v>354</v>
      </c>
      <c r="F212" s="31"/>
      <c r="G212" s="33" t="n">
        <v>3596.4</v>
      </c>
      <c r="H212" s="17" t="s">
        <v>38</v>
      </c>
      <c r="I212" s="32" t="s">
        <v>46</v>
      </c>
      <c r="J212" s="32" t="s">
        <v>333</v>
      </c>
      <c r="K212" s="18" t="s">
        <v>41</v>
      </c>
    </row>
    <row r="213" customFormat="false" ht="47.25" hidden="false" customHeight="false" outlineLevel="0" collapsed="false">
      <c r="A213" s="32" t="s">
        <v>355</v>
      </c>
      <c r="B213" s="30"/>
      <c r="C213" s="32" t="s">
        <v>300</v>
      </c>
      <c r="D213" s="32" t="s">
        <v>336</v>
      </c>
      <c r="E213" s="32" t="s">
        <v>356</v>
      </c>
      <c r="F213" s="31"/>
      <c r="G213" s="33" t="n">
        <v>5210</v>
      </c>
      <c r="H213" s="17" t="s">
        <v>38</v>
      </c>
      <c r="I213" s="32" t="s">
        <v>46</v>
      </c>
      <c r="J213" s="32" t="s">
        <v>333</v>
      </c>
      <c r="K213" s="18" t="s">
        <v>41</v>
      </c>
    </row>
    <row r="214" customFormat="false" ht="110.25" hidden="false" customHeight="false" outlineLevel="0" collapsed="false">
      <c r="A214" s="32" t="s">
        <v>357</v>
      </c>
      <c r="B214" s="30"/>
      <c r="C214" s="32" t="s">
        <v>358</v>
      </c>
      <c r="D214" s="32" t="s">
        <v>359</v>
      </c>
      <c r="E214" s="32" t="s">
        <v>360</v>
      </c>
      <c r="F214" s="31"/>
      <c r="G214" s="33" t="n">
        <v>14234.54</v>
      </c>
      <c r="H214" s="17" t="s">
        <v>38</v>
      </c>
      <c r="I214" s="32" t="s">
        <v>46</v>
      </c>
      <c r="J214" s="32" t="s">
        <v>333</v>
      </c>
      <c r="K214" s="18" t="s">
        <v>41</v>
      </c>
    </row>
    <row r="215" customFormat="false" ht="110.25" hidden="false" customHeight="false" outlineLevel="0" collapsed="false">
      <c r="A215" s="32" t="s">
        <v>361</v>
      </c>
      <c r="B215" s="30"/>
      <c r="C215" s="32" t="s">
        <v>362</v>
      </c>
      <c r="D215" s="32" t="s">
        <v>359</v>
      </c>
      <c r="E215" s="32" t="s">
        <v>363</v>
      </c>
      <c r="F215" s="31"/>
      <c r="G215" s="33" t="n">
        <v>3560</v>
      </c>
      <c r="H215" s="17" t="s">
        <v>38</v>
      </c>
      <c r="I215" s="32" t="s">
        <v>46</v>
      </c>
      <c r="J215" s="32" t="s">
        <v>333</v>
      </c>
      <c r="K215" s="18" t="s">
        <v>41</v>
      </c>
    </row>
    <row r="216" customFormat="false" ht="47.25" hidden="false" customHeight="false" outlineLevel="0" collapsed="false">
      <c r="A216" s="32" t="s">
        <v>364</v>
      </c>
      <c r="B216" s="30"/>
      <c r="C216" s="32" t="s">
        <v>191</v>
      </c>
      <c r="D216" s="32" t="s">
        <v>316</v>
      </c>
      <c r="E216" s="32" t="s">
        <v>365</v>
      </c>
      <c r="F216" s="31"/>
      <c r="G216" s="33" t="n">
        <v>2070</v>
      </c>
      <c r="H216" s="17" t="s">
        <v>38</v>
      </c>
      <c r="I216" s="32" t="s">
        <v>46</v>
      </c>
      <c r="J216" s="32" t="s">
        <v>333</v>
      </c>
      <c r="K216" s="18" t="s">
        <v>41</v>
      </c>
    </row>
    <row r="217" customFormat="false" ht="31.5" hidden="false" customHeight="false" outlineLevel="0" collapsed="false">
      <c r="A217" s="32" t="s">
        <v>366</v>
      </c>
      <c r="B217" s="30"/>
      <c r="C217" s="32" t="s">
        <v>303</v>
      </c>
      <c r="D217" s="32" t="s">
        <v>336</v>
      </c>
      <c r="E217" s="32" t="s">
        <v>367</v>
      </c>
      <c r="F217" s="31"/>
      <c r="G217" s="33" t="n">
        <v>375</v>
      </c>
      <c r="H217" s="17" t="s">
        <v>38</v>
      </c>
      <c r="I217" s="32" t="s">
        <v>46</v>
      </c>
      <c r="J217" s="32" t="s">
        <v>333</v>
      </c>
      <c r="K217" s="18" t="s">
        <v>41</v>
      </c>
    </row>
    <row r="218" customFormat="false" ht="94.5" hidden="false" customHeight="false" outlineLevel="0" collapsed="false">
      <c r="A218" s="32" t="s">
        <v>368</v>
      </c>
      <c r="B218" s="30"/>
      <c r="C218" s="32" t="s">
        <v>369</v>
      </c>
      <c r="D218" s="32" t="s">
        <v>359</v>
      </c>
      <c r="E218" s="32" t="s">
        <v>370</v>
      </c>
      <c r="F218" s="31"/>
      <c r="G218" s="33" t="n">
        <v>985660</v>
      </c>
      <c r="H218" s="17" t="s">
        <v>38</v>
      </c>
      <c r="I218" s="32" t="s">
        <v>46</v>
      </c>
      <c r="J218" s="32" t="s">
        <v>333</v>
      </c>
      <c r="K218" s="18" t="s">
        <v>41</v>
      </c>
    </row>
    <row r="219" customFormat="false" ht="31.5" hidden="false" customHeight="false" outlineLevel="0" collapsed="false">
      <c r="A219" s="32" t="s">
        <v>371</v>
      </c>
      <c r="B219" s="30"/>
      <c r="C219" s="32" t="s">
        <v>100</v>
      </c>
      <c r="D219" s="32" t="s">
        <v>336</v>
      </c>
      <c r="E219" s="32" t="s">
        <v>372</v>
      </c>
      <c r="F219" s="31"/>
      <c r="G219" s="33" t="n">
        <v>360</v>
      </c>
      <c r="H219" s="17" t="s">
        <v>38</v>
      </c>
      <c r="I219" s="32" t="s">
        <v>46</v>
      </c>
      <c r="J219" s="32" t="s">
        <v>333</v>
      </c>
      <c r="K219" s="18" t="s">
        <v>41</v>
      </c>
    </row>
    <row r="220" customFormat="false" ht="47.25" hidden="false" customHeight="false" outlineLevel="0" collapsed="false">
      <c r="A220" s="32" t="s">
        <v>373</v>
      </c>
      <c r="B220" s="30"/>
      <c r="C220" s="32" t="s">
        <v>189</v>
      </c>
      <c r="D220" s="32" t="s">
        <v>316</v>
      </c>
      <c r="E220" s="32" t="s">
        <v>374</v>
      </c>
      <c r="F220" s="31"/>
      <c r="G220" s="33" t="n">
        <v>2000</v>
      </c>
      <c r="H220" s="17" t="s">
        <v>38</v>
      </c>
      <c r="I220" s="32" t="s">
        <v>46</v>
      </c>
      <c r="J220" s="32" t="s">
        <v>333</v>
      </c>
      <c r="K220" s="18" t="s">
        <v>41</v>
      </c>
    </row>
    <row r="221" customFormat="false" ht="47.25" hidden="false" customHeight="false" outlineLevel="0" collapsed="false">
      <c r="A221" s="32" t="s">
        <v>375</v>
      </c>
      <c r="B221" s="30"/>
      <c r="C221" s="32" t="s">
        <v>202</v>
      </c>
      <c r="D221" s="32" t="s">
        <v>336</v>
      </c>
      <c r="E221" s="32" t="s">
        <v>376</v>
      </c>
      <c r="F221" s="31"/>
      <c r="G221" s="33" t="n">
        <v>58</v>
      </c>
      <c r="H221" s="17" t="s">
        <v>38</v>
      </c>
      <c r="I221" s="32" t="s">
        <v>46</v>
      </c>
      <c r="J221" s="32" t="s">
        <v>333</v>
      </c>
      <c r="K221" s="18" t="s">
        <v>41</v>
      </c>
    </row>
    <row r="222" customFormat="false" ht="47.25" hidden="false" customHeight="false" outlineLevel="0" collapsed="false">
      <c r="A222" s="32" t="s">
        <v>377</v>
      </c>
      <c r="B222" s="30"/>
      <c r="C222" s="32" t="s">
        <v>301</v>
      </c>
      <c r="D222" s="32" t="s">
        <v>316</v>
      </c>
      <c r="E222" s="32" t="s">
        <v>378</v>
      </c>
      <c r="F222" s="31"/>
      <c r="G222" s="33" t="n">
        <v>10580</v>
      </c>
      <c r="H222" s="17" t="s">
        <v>38</v>
      </c>
      <c r="I222" s="32" t="s">
        <v>46</v>
      </c>
      <c r="J222" s="32" t="s">
        <v>333</v>
      </c>
      <c r="K222" s="18" t="s">
        <v>41</v>
      </c>
    </row>
    <row r="223" customFormat="false" ht="47.25" hidden="false" customHeight="false" outlineLevel="0" collapsed="false">
      <c r="A223" s="32" t="s">
        <v>379</v>
      </c>
      <c r="B223" s="30"/>
      <c r="C223" s="32" t="s">
        <v>196</v>
      </c>
      <c r="D223" s="32" t="s">
        <v>316</v>
      </c>
      <c r="E223" s="32" t="s">
        <v>380</v>
      </c>
      <c r="F223" s="31"/>
      <c r="G223" s="33" t="n">
        <v>4500</v>
      </c>
      <c r="H223" s="17" t="s">
        <v>38</v>
      </c>
      <c r="I223" s="32" t="s">
        <v>46</v>
      </c>
      <c r="J223" s="32" t="s">
        <v>333</v>
      </c>
      <c r="K223" s="18" t="s">
        <v>41</v>
      </c>
    </row>
    <row r="224" customFormat="false" ht="94.5" hidden="false" customHeight="false" outlineLevel="0" collapsed="false">
      <c r="A224" s="32" t="s">
        <v>368</v>
      </c>
      <c r="B224" s="30"/>
      <c r="C224" s="32" t="s">
        <v>381</v>
      </c>
      <c r="D224" s="32" t="s">
        <v>281</v>
      </c>
      <c r="E224" s="32" t="s">
        <v>382</v>
      </c>
      <c r="F224" s="31"/>
      <c r="G224" s="33" t="n">
        <v>1650000</v>
      </c>
      <c r="H224" s="17" t="s">
        <v>38</v>
      </c>
      <c r="I224" s="32" t="s">
        <v>39</v>
      </c>
      <c r="J224" s="32" t="s">
        <v>333</v>
      </c>
      <c r="K224" s="18" t="s">
        <v>41</v>
      </c>
    </row>
    <row r="225" customFormat="false" ht="47.25" hidden="false" customHeight="false" outlineLevel="0" collapsed="false">
      <c r="A225" s="32" t="s">
        <v>383</v>
      </c>
      <c r="B225" s="30"/>
      <c r="C225" s="32" t="s">
        <v>384</v>
      </c>
      <c r="D225" s="32" t="s">
        <v>331</v>
      </c>
      <c r="E225" s="32" t="s">
        <v>385</v>
      </c>
      <c r="F225" s="31"/>
      <c r="G225" s="33" t="n">
        <v>58500</v>
      </c>
      <c r="H225" s="17" t="s">
        <v>38</v>
      </c>
      <c r="I225" s="32" t="s">
        <v>46</v>
      </c>
      <c r="J225" s="32" t="s">
        <v>333</v>
      </c>
      <c r="K225" s="18" t="s">
        <v>41</v>
      </c>
    </row>
    <row r="226" customFormat="false" ht="31.5" hidden="false" customHeight="false" outlineLevel="0" collapsed="false">
      <c r="A226" s="32" t="s">
        <v>317</v>
      </c>
      <c r="B226" s="30"/>
      <c r="C226" s="32" t="s">
        <v>386</v>
      </c>
      <c r="D226" s="32" t="s">
        <v>310</v>
      </c>
      <c r="E226" s="32" t="s">
        <v>387</v>
      </c>
      <c r="F226" s="31"/>
      <c r="G226" s="33" t="n">
        <v>1838</v>
      </c>
      <c r="H226" s="17" t="s">
        <v>38</v>
      </c>
      <c r="I226" s="32" t="s">
        <v>46</v>
      </c>
      <c r="J226" s="32" t="s">
        <v>333</v>
      </c>
      <c r="K226" s="18" t="s">
        <v>41</v>
      </c>
    </row>
    <row r="227" customFormat="false" ht="63" hidden="false" customHeight="false" outlineLevel="0" collapsed="false">
      <c r="A227" s="32" t="s">
        <v>388</v>
      </c>
      <c r="B227" s="30"/>
      <c r="C227" s="32" t="s">
        <v>389</v>
      </c>
      <c r="D227" s="32" t="s">
        <v>314</v>
      </c>
      <c r="E227" s="32" t="s">
        <v>390</v>
      </c>
      <c r="F227" s="31"/>
      <c r="G227" s="33" t="n">
        <v>2710</v>
      </c>
      <c r="H227" s="17" t="s">
        <v>38</v>
      </c>
      <c r="I227" s="32" t="s">
        <v>46</v>
      </c>
      <c r="J227" s="32" t="s">
        <v>333</v>
      </c>
      <c r="K227" s="18" t="s">
        <v>41</v>
      </c>
    </row>
    <row r="228" customFormat="false" ht="31.5" hidden="false" customHeight="false" outlineLevel="0" collapsed="false">
      <c r="A228" s="32" t="s">
        <v>315</v>
      </c>
      <c r="B228" s="30"/>
      <c r="C228" s="32" t="s">
        <v>391</v>
      </c>
      <c r="D228" s="32" t="s">
        <v>310</v>
      </c>
      <c r="E228" s="32" t="s">
        <v>392</v>
      </c>
      <c r="F228" s="31"/>
      <c r="G228" s="33" t="n">
        <v>49787</v>
      </c>
      <c r="H228" s="17" t="s">
        <v>38</v>
      </c>
      <c r="I228" s="32" t="s">
        <v>46</v>
      </c>
      <c r="J228" s="32" t="s">
        <v>333</v>
      </c>
      <c r="K228" s="18" t="s">
        <v>41</v>
      </c>
    </row>
    <row r="229" customFormat="false" ht="31.5" hidden="false" customHeight="false" outlineLevel="0" collapsed="false">
      <c r="A229" s="32" t="s">
        <v>393</v>
      </c>
      <c r="B229" s="30"/>
      <c r="C229" s="32" t="s">
        <v>186</v>
      </c>
      <c r="D229" s="32" t="s">
        <v>314</v>
      </c>
      <c r="E229" s="32" t="s">
        <v>394</v>
      </c>
      <c r="F229" s="31"/>
      <c r="G229" s="33" t="n">
        <v>99740</v>
      </c>
      <c r="H229" s="17" t="s">
        <v>38</v>
      </c>
      <c r="I229" s="32" t="s">
        <v>46</v>
      </c>
      <c r="J229" s="32" t="s">
        <v>333</v>
      </c>
      <c r="K229" s="18" t="s">
        <v>41</v>
      </c>
    </row>
    <row r="230" customFormat="false" ht="31.5" hidden="false" customHeight="false" outlineLevel="0" collapsed="false">
      <c r="A230" s="32" t="s">
        <v>364</v>
      </c>
      <c r="B230" s="30"/>
      <c r="C230" s="32" t="s">
        <v>191</v>
      </c>
      <c r="D230" s="32" t="s">
        <v>336</v>
      </c>
      <c r="E230" s="32" t="s">
        <v>395</v>
      </c>
      <c r="F230" s="31"/>
      <c r="G230" s="33" t="n">
        <v>1380</v>
      </c>
      <c r="H230" s="17" t="s">
        <v>38</v>
      </c>
      <c r="I230" s="32" t="s">
        <v>46</v>
      </c>
      <c r="J230" s="32" t="s">
        <v>333</v>
      </c>
      <c r="K230" s="18" t="s">
        <v>41</v>
      </c>
    </row>
    <row r="231" customFormat="false" ht="63" hidden="false" customHeight="false" outlineLevel="0" collapsed="false">
      <c r="A231" s="32" t="s">
        <v>396</v>
      </c>
      <c r="B231" s="30"/>
      <c r="C231" s="32" t="s">
        <v>215</v>
      </c>
      <c r="D231" s="32" t="s">
        <v>336</v>
      </c>
      <c r="E231" s="32" t="s">
        <v>397</v>
      </c>
      <c r="F231" s="31"/>
      <c r="G231" s="33" t="n">
        <v>1045</v>
      </c>
      <c r="H231" s="17" t="s">
        <v>38</v>
      </c>
      <c r="I231" s="32" t="s">
        <v>46</v>
      </c>
      <c r="J231" s="32" t="s">
        <v>333</v>
      </c>
      <c r="K231" s="18" t="s">
        <v>41</v>
      </c>
    </row>
    <row r="232" customFormat="false" ht="31.5" hidden="false" customHeight="false" outlineLevel="0" collapsed="false">
      <c r="A232" s="32" t="s">
        <v>371</v>
      </c>
      <c r="B232" s="30"/>
      <c r="C232" s="32" t="s">
        <v>211</v>
      </c>
      <c r="D232" s="32" t="s">
        <v>336</v>
      </c>
      <c r="E232" s="32" t="s">
        <v>398</v>
      </c>
      <c r="F232" s="31"/>
      <c r="G232" s="33" t="n">
        <v>4550</v>
      </c>
      <c r="H232" s="17" t="s">
        <v>38</v>
      </c>
      <c r="I232" s="32" t="s">
        <v>46</v>
      </c>
      <c r="J232" s="32" t="s">
        <v>333</v>
      </c>
      <c r="K232" s="18" t="s">
        <v>41</v>
      </c>
    </row>
    <row r="233" customFormat="false" ht="31.5" hidden="false" customHeight="false" outlineLevel="0" collapsed="false">
      <c r="A233" s="32" t="s">
        <v>399</v>
      </c>
      <c r="B233" s="30"/>
      <c r="C233" s="32" t="s">
        <v>204</v>
      </c>
      <c r="D233" s="32" t="s">
        <v>336</v>
      </c>
      <c r="E233" s="32" t="s">
        <v>400</v>
      </c>
      <c r="F233" s="31"/>
      <c r="G233" s="33" t="n">
        <v>3192</v>
      </c>
      <c r="H233" s="17" t="s">
        <v>38</v>
      </c>
      <c r="I233" s="32" t="s">
        <v>46</v>
      </c>
      <c r="J233" s="32" t="s">
        <v>333</v>
      </c>
      <c r="K233" s="18" t="s">
        <v>41</v>
      </c>
    </row>
    <row r="234" customFormat="false" ht="31.5" hidden="false" customHeight="false" outlineLevel="0" collapsed="false">
      <c r="A234" s="32" t="s">
        <v>401</v>
      </c>
      <c r="B234" s="30"/>
      <c r="C234" s="32" t="s">
        <v>265</v>
      </c>
      <c r="D234" s="32" t="s">
        <v>336</v>
      </c>
      <c r="E234" s="32" t="s">
        <v>402</v>
      </c>
      <c r="F234" s="31"/>
      <c r="G234" s="33" t="n">
        <v>3375</v>
      </c>
      <c r="H234" s="17" t="s">
        <v>38</v>
      </c>
      <c r="I234" s="32" t="s">
        <v>46</v>
      </c>
      <c r="J234" s="32" t="s">
        <v>333</v>
      </c>
      <c r="K234" s="18" t="s">
        <v>41</v>
      </c>
    </row>
    <row r="235" customFormat="false" ht="47.25" hidden="false" customHeight="false" outlineLevel="0" collapsed="false">
      <c r="A235" s="32" t="s">
        <v>355</v>
      </c>
      <c r="B235" s="30"/>
      <c r="C235" s="32" t="s">
        <v>403</v>
      </c>
      <c r="D235" s="32" t="s">
        <v>336</v>
      </c>
      <c r="E235" s="32" t="s">
        <v>404</v>
      </c>
      <c r="F235" s="31"/>
      <c r="G235" s="33" t="n">
        <v>110</v>
      </c>
      <c r="H235" s="17" t="s">
        <v>38</v>
      </c>
      <c r="I235" s="32" t="s">
        <v>46</v>
      </c>
      <c r="J235" s="32" t="s">
        <v>333</v>
      </c>
      <c r="K235" s="18" t="s">
        <v>41</v>
      </c>
    </row>
    <row r="236" customFormat="false" ht="31.5" hidden="false" customHeight="false" outlineLevel="0" collapsed="false">
      <c r="A236" s="32" t="s">
        <v>405</v>
      </c>
      <c r="B236" s="30"/>
      <c r="C236" s="32" t="s">
        <v>210</v>
      </c>
      <c r="D236" s="32" t="s">
        <v>336</v>
      </c>
      <c r="E236" s="32" t="s">
        <v>406</v>
      </c>
      <c r="F236" s="31"/>
      <c r="G236" s="33" t="n">
        <v>2325</v>
      </c>
      <c r="H236" s="17" t="s">
        <v>38</v>
      </c>
      <c r="I236" s="32" t="s">
        <v>46</v>
      </c>
      <c r="J236" s="32" t="s">
        <v>333</v>
      </c>
      <c r="K236" s="18" t="s">
        <v>41</v>
      </c>
    </row>
    <row r="237" customFormat="false" ht="47.25" hidden="false" customHeight="false" outlineLevel="0" collapsed="false">
      <c r="A237" s="32" t="s">
        <v>343</v>
      </c>
      <c r="B237" s="30"/>
      <c r="C237" s="32" t="s">
        <v>106</v>
      </c>
      <c r="D237" s="32" t="s">
        <v>336</v>
      </c>
      <c r="E237" s="32" t="s">
        <v>407</v>
      </c>
      <c r="F237" s="31"/>
      <c r="G237" s="33" t="n">
        <v>600.6</v>
      </c>
      <c r="H237" s="17" t="s">
        <v>38</v>
      </c>
      <c r="I237" s="32" t="s">
        <v>46</v>
      </c>
      <c r="J237" s="32" t="s">
        <v>333</v>
      </c>
      <c r="K237" s="18" t="s">
        <v>41</v>
      </c>
    </row>
    <row r="238" customFormat="false" ht="47.25" hidden="false" customHeight="false" outlineLevel="0" collapsed="false">
      <c r="A238" s="32" t="s">
        <v>379</v>
      </c>
      <c r="B238" s="30"/>
      <c r="C238" s="32" t="s">
        <v>196</v>
      </c>
      <c r="D238" s="32" t="s">
        <v>336</v>
      </c>
      <c r="E238" s="32" t="s">
        <v>408</v>
      </c>
      <c r="F238" s="31"/>
      <c r="G238" s="33" t="n">
        <v>1500</v>
      </c>
      <c r="H238" s="17" t="s">
        <v>38</v>
      </c>
      <c r="I238" s="32" t="s">
        <v>46</v>
      </c>
      <c r="J238" s="32" t="s">
        <v>333</v>
      </c>
      <c r="K238" s="18" t="s">
        <v>41</v>
      </c>
    </row>
    <row r="239" customFormat="false" ht="47.25" hidden="false" customHeight="false" outlineLevel="0" collapsed="false">
      <c r="A239" s="32" t="s">
        <v>409</v>
      </c>
      <c r="B239" s="30"/>
      <c r="C239" s="32" t="s">
        <v>410</v>
      </c>
      <c r="D239" s="32" t="s">
        <v>314</v>
      </c>
      <c r="E239" s="32" t="s">
        <v>411</v>
      </c>
      <c r="F239" s="31"/>
      <c r="G239" s="33" t="n">
        <v>12600</v>
      </c>
      <c r="H239" s="17" t="s">
        <v>38</v>
      </c>
      <c r="I239" s="32" t="s">
        <v>46</v>
      </c>
      <c r="J239" s="32" t="s">
        <v>333</v>
      </c>
      <c r="K239" s="18" t="s">
        <v>41</v>
      </c>
    </row>
    <row r="240" customFormat="false" ht="126" hidden="false" customHeight="false" outlineLevel="0" collapsed="false">
      <c r="A240" s="32" t="s">
        <v>412</v>
      </c>
      <c r="B240" s="30"/>
      <c r="C240" s="32" t="s">
        <v>413</v>
      </c>
      <c r="D240" s="32" t="s">
        <v>359</v>
      </c>
      <c r="E240" s="32" t="s">
        <v>414</v>
      </c>
      <c r="F240" s="31"/>
      <c r="G240" s="33" t="n">
        <v>530346</v>
      </c>
      <c r="H240" s="17" t="s">
        <v>38</v>
      </c>
      <c r="I240" s="32" t="s">
        <v>46</v>
      </c>
      <c r="J240" s="32" t="s">
        <v>333</v>
      </c>
      <c r="K240" s="18" t="s">
        <v>41</v>
      </c>
    </row>
    <row r="241" customFormat="false" ht="31.5" hidden="false" customHeight="false" outlineLevel="0" collapsed="false">
      <c r="A241" s="32" t="s">
        <v>338</v>
      </c>
      <c r="B241" s="30"/>
      <c r="C241" s="32" t="s">
        <v>415</v>
      </c>
      <c r="D241" s="32" t="s">
        <v>314</v>
      </c>
      <c r="E241" s="32" t="s">
        <v>416</v>
      </c>
      <c r="F241" s="31"/>
      <c r="G241" s="33" t="n">
        <v>11130</v>
      </c>
      <c r="H241" s="17" t="s">
        <v>38</v>
      </c>
      <c r="I241" s="32" t="s">
        <v>46</v>
      </c>
      <c r="J241" s="32" t="s">
        <v>333</v>
      </c>
      <c r="K241" s="18" t="s">
        <v>41</v>
      </c>
    </row>
    <row r="242" customFormat="false" ht="31.5" hidden="false" customHeight="false" outlineLevel="0" collapsed="false">
      <c r="A242" s="32" t="s">
        <v>417</v>
      </c>
      <c r="B242" s="30"/>
      <c r="C242" s="32" t="s">
        <v>418</v>
      </c>
      <c r="D242" s="32" t="s">
        <v>314</v>
      </c>
      <c r="E242" s="32" t="s">
        <v>419</v>
      </c>
      <c r="F242" s="31"/>
      <c r="G242" s="33" t="n">
        <v>745</v>
      </c>
      <c r="H242" s="17" t="s">
        <v>38</v>
      </c>
      <c r="I242" s="32" t="s">
        <v>46</v>
      </c>
      <c r="J242" s="32" t="s">
        <v>333</v>
      </c>
      <c r="K242" s="18" t="s">
        <v>41</v>
      </c>
    </row>
    <row r="243" customFormat="false" ht="31.5" hidden="false" customHeight="false" outlineLevel="0" collapsed="false">
      <c r="A243" s="32" t="s">
        <v>317</v>
      </c>
      <c r="B243" s="30"/>
      <c r="C243" s="32" t="s">
        <v>325</v>
      </c>
      <c r="D243" s="32" t="s">
        <v>310</v>
      </c>
      <c r="E243" s="32" t="s">
        <v>420</v>
      </c>
      <c r="F243" s="31"/>
      <c r="G243" s="33" t="n">
        <v>17815.5</v>
      </c>
      <c r="H243" s="17" t="s">
        <v>38</v>
      </c>
      <c r="I243" s="32" t="s">
        <v>46</v>
      </c>
      <c r="J243" s="32" t="s">
        <v>333</v>
      </c>
      <c r="K243" s="18" t="s">
        <v>41</v>
      </c>
    </row>
    <row r="244" customFormat="false" ht="126" hidden="false" customHeight="false" outlineLevel="0" collapsed="false">
      <c r="A244" s="32" t="s">
        <v>412</v>
      </c>
      <c r="B244" s="30"/>
      <c r="C244" s="32" t="s">
        <v>421</v>
      </c>
      <c r="D244" s="32" t="s">
        <v>359</v>
      </c>
      <c r="E244" s="32" t="s">
        <v>422</v>
      </c>
      <c r="F244" s="31"/>
      <c r="G244" s="33" t="n">
        <v>63833.8</v>
      </c>
      <c r="H244" s="17" t="s">
        <v>38</v>
      </c>
      <c r="I244" s="32" t="s">
        <v>46</v>
      </c>
      <c r="J244" s="32" t="s">
        <v>333</v>
      </c>
      <c r="K244" s="18" t="s">
        <v>41</v>
      </c>
    </row>
    <row r="245" customFormat="false" ht="110.25" hidden="false" customHeight="false" outlineLevel="0" collapsed="false">
      <c r="A245" s="32" t="s">
        <v>412</v>
      </c>
      <c r="B245" s="30"/>
      <c r="C245" s="32" t="s">
        <v>423</v>
      </c>
      <c r="D245" s="32" t="s">
        <v>281</v>
      </c>
      <c r="E245" s="32" t="s">
        <v>424</v>
      </c>
      <c r="F245" s="31"/>
      <c r="G245" s="33" t="n">
        <v>470135</v>
      </c>
      <c r="H245" s="17" t="s">
        <v>38</v>
      </c>
      <c r="I245" s="32" t="s">
        <v>46</v>
      </c>
      <c r="J245" s="32" t="s">
        <v>333</v>
      </c>
      <c r="K245" s="18" t="s">
        <v>41</v>
      </c>
    </row>
    <row r="246" customFormat="false" ht="94.5" hidden="false" customHeight="false" outlineLevel="0" collapsed="false">
      <c r="A246" s="32" t="s">
        <v>368</v>
      </c>
      <c r="B246" s="30"/>
      <c r="C246" s="32" t="s">
        <v>425</v>
      </c>
      <c r="D246" s="32" t="s">
        <v>359</v>
      </c>
      <c r="E246" s="32" t="s">
        <v>426</v>
      </c>
      <c r="F246" s="31"/>
      <c r="G246" s="33" t="n">
        <v>1321692</v>
      </c>
      <c r="H246" s="17" t="s">
        <v>38</v>
      </c>
      <c r="I246" s="32" t="s">
        <v>39</v>
      </c>
      <c r="J246" s="32" t="s">
        <v>333</v>
      </c>
      <c r="K246" s="18" t="s">
        <v>41</v>
      </c>
    </row>
    <row r="247" customFormat="false" ht="31.5" hidden="false" customHeight="false" outlineLevel="0" collapsed="false">
      <c r="A247" s="32" t="s">
        <v>326</v>
      </c>
      <c r="B247" s="30"/>
      <c r="C247" s="32" t="s">
        <v>114</v>
      </c>
      <c r="D247" s="32" t="s">
        <v>314</v>
      </c>
      <c r="E247" s="32" t="s">
        <v>427</v>
      </c>
      <c r="F247" s="31"/>
      <c r="G247" s="33" t="n">
        <v>2859</v>
      </c>
      <c r="H247" s="17" t="s">
        <v>38</v>
      </c>
      <c r="I247" s="32" t="s">
        <v>46</v>
      </c>
      <c r="J247" s="32" t="s">
        <v>333</v>
      </c>
      <c r="K247" s="18" t="s">
        <v>41</v>
      </c>
    </row>
    <row r="248" customFormat="false" ht="31.5" hidden="false" customHeight="false" outlineLevel="0" collapsed="false">
      <c r="A248" s="32" t="s">
        <v>327</v>
      </c>
      <c r="B248" s="30"/>
      <c r="C248" s="32" t="s">
        <v>145</v>
      </c>
      <c r="D248" s="32" t="s">
        <v>314</v>
      </c>
      <c r="E248" s="32" t="s">
        <v>428</v>
      </c>
      <c r="F248" s="31"/>
      <c r="G248" s="33" t="n">
        <v>22602</v>
      </c>
      <c r="H248" s="17" t="s">
        <v>38</v>
      </c>
      <c r="I248" s="32" t="s">
        <v>46</v>
      </c>
      <c r="J248" s="32" t="s">
        <v>333</v>
      </c>
      <c r="K248" s="18" t="s">
        <v>41</v>
      </c>
    </row>
    <row r="249" customFormat="false" ht="47.25" hidden="false" customHeight="false" outlineLevel="0" collapsed="false">
      <c r="A249" s="32" t="s">
        <v>315</v>
      </c>
      <c r="B249" s="30"/>
      <c r="C249" s="32" t="s">
        <v>429</v>
      </c>
      <c r="D249" s="32" t="s">
        <v>316</v>
      </c>
      <c r="E249" s="32" t="s">
        <v>430</v>
      </c>
      <c r="F249" s="31"/>
      <c r="G249" s="33" t="n">
        <v>171626.95</v>
      </c>
      <c r="H249" s="17" t="s">
        <v>38</v>
      </c>
      <c r="I249" s="32" t="s">
        <v>46</v>
      </c>
      <c r="J249" s="32" t="s">
        <v>333</v>
      </c>
      <c r="K249" s="18" t="s">
        <v>41</v>
      </c>
    </row>
    <row r="250" customFormat="false" ht="47.25" hidden="false" customHeight="false" outlineLevel="0" collapsed="false">
      <c r="A250" s="32" t="s">
        <v>317</v>
      </c>
      <c r="B250" s="30"/>
      <c r="C250" s="32" t="s">
        <v>431</v>
      </c>
      <c r="D250" s="32" t="s">
        <v>316</v>
      </c>
      <c r="E250" s="32" t="s">
        <v>432</v>
      </c>
      <c r="F250" s="31"/>
      <c r="G250" s="33" t="n">
        <v>40999.2</v>
      </c>
      <c r="H250" s="17" t="s">
        <v>38</v>
      </c>
      <c r="I250" s="32" t="s">
        <v>46</v>
      </c>
      <c r="J250" s="32" t="s">
        <v>333</v>
      </c>
      <c r="K250" s="18" t="s">
        <v>41</v>
      </c>
    </row>
    <row r="251" customFormat="false" ht="47.25" hidden="false" customHeight="false" outlineLevel="0" collapsed="false">
      <c r="A251" s="32" t="s">
        <v>315</v>
      </c>
      <c r="B251" s="30"/>
      <c r="C251" s="32" t="s">
        <v>218</v>
      </c>
      <c r="D251" s="32" t="s">
        <v>316</v>
      </c>
      <c r="E251" s="32" t="s">
        <v>433</v>
      </c>
      <c r="F251" s="31"/>
      <c r="G251" s="33" t="n">
        <v>29043.22</v>
      </c>
      <c r="H251" s="17" t="s">
        <v>38</v>
      </c>
      <c r="I251" s="32" t="s">
        <v>46</v>
      </c>
      <c r="J251" s="32" t="s">
        <v>333</v>
      </c>
      <c r="K251" s="18" t="s">
        <v>41</v>
      </c>
    </row>
    <row r="252" customFormat="false" ht="63" hidden="false" customHeight="false" outlineLevel="0" collapsed="false">
      <c r="A252" s="32" t="s">
        <v>434</v>
      </c>
      <c r="B252" s="30"/>
      <c r="C252" s="32" t="s">
        <v>435</v>
      </c>
      <c r="D252" s="32" t="s">
        <v>314</v>
      </c>
      <c r="E252" s="32" t="s">
        <v>436</v>
      </c>
      <c r="F252" s="31"/>
      <c r="G252" s="33" t="n">
        <v>4200</v>
      </c>
      <c r="H252" s="17" t="s">
        <v>38</v>
      </c>
      <c r="I252" s="32" t="s">
        <v>46</v>
      </c>
      <c r="J252" s="32" t="s">
        <v>333</v>
      </c>
      <c r="K252" s="18" t="s">
        <v>41</v>
      </c>
    </row>
    <row r="253" customFormat="false" ht="31.5" hidden="false" customHeight="false" outlineLevel="0" collapsed="false">
      <c r="A253" s="32" t="s">
        <v>437</v>
      </c>
      <c r="B253" s="30"/>
      <c r="C253" s="32" t="s">
        <v>438</v>
      </c>
      <c r="D253" s="32" t="s">
        <v>331</v>
      </c>
      <c r="E253" s="32" t="s">
        <v>439</v>
      </c>
      <c r="F253" s="31"/>
      <c r="G253" s="33" t="n">
        <v>9450</v>
      </c>
      <c r="H253" s="17" t="s">
        <v>38</v>
      </c>
      <c r="I253" s="32" t="s">
        <v>46</v>
      </c>
      <c r="J253" s="32" t="s">
        <v>333</v>
      </c>
      <c r="K253" s="18" t="s">
        <v>41</v>
      </c>
    </row>
    <row r="254" customFormat="false" ht="31.5" hidden="false" customHeight="false" outlineLevel="0" collapsed="false">
      <c r="A254" s="32" t="s">
        <v>321</v>
      </c>
      <c r="B254" s="30"/>
      <c r="C254" s="32" t="s">
        <v>322</v>
      </c>
      <c r="D254" s="32" t="s">
        <v>310</v>
      </c>
      <c r="E254" s="32" t="s">
        <v>440</v>
      </c>
      <c r="F254" s="31"/>
      <c r="G254" s="33" t="n">
        <v>75133.79</v>
      </c>
      <c r="H254" s="17" t="s">
        <v>38</v>
      </c>
      <c r="I254" s="32" t="s">
        <v>46</v>
      </c>
      <c r="J254" s="32" t="s">
        <v>333</v>
      </c>
      <c r="K254" s="18" t="s">
        <v>41</v>
      </c>
    </row>
    <row r="255" customFormat="false" ht="94.5" hidden="false" customHeight="false" outlineLevel="0" collapsed="false">
      <c r="A255" s="32" t="s">
        <v>357</v>
      </c>
      <c r="B255" s="30"/>
      <c r="C255" s="32" t="s">
        <v>441</v>
      </c>
      <c r="D255" s="32" t="s">
        <v>359</v>
      </c>
      <c r="E255" s="32" t="s">
        <v>442</v>
      </c>
      <c r="F255" s="31"/>
      <c r="G255" s="33" t="n">
        <v>22542.72</v>
      </c>
      <c r="H255" s="17" t="s">
        <v>38</v>
      </c>
      <c r="I255" s="32" t="s">
        <v>46</v>
      </c>
      <c r="J255" s="32" t="s">
        <v>333</v>
      </c>
      <c r="K255" s="18" t="s">
        <v>41</v>
      </c>
    </row>
    <row r="256" customFormat="false" ht="110.25" hidden="false" customHeight="false" outlineLevel="0" collapsed="false">
      <c r="A256" s="32" t="s">
        <v>361</v>
      </c>
      <c r="B256" s="30"/>
      <c r="C256" s="32" t="s">
        <v>443</v>
      </c>
      <c r="D256" s="32" t="s">
        <v>359</v>
      </c>
      <c r="E256" s="32" t="s">
        <v>363</v>
      </c>
      <c r="F256" s="31"/>
      <c r="G256" s="33" t="n">
        <v>3560</v>
      </c>
      <c r="H256" s="17" t="s">
        <v>38</v>
      </c>
      <c r="I256" s="32" t="s">
        <v>46</v>
      </c>
      <c r="J256" s="32" t="s">
        <v>333</v>
      </c>
      <c r="K256" s="18" t="s">
        <v>41</v>
      </c>
    </row>
    <row r="257" customFormat="false" ht="78.75" hidden="false" customHeight="false" outlineLevel="0" collapsed="false">
      <c r="A257" s="32" t="s">
        <v>444</v>
      </c>
      <c r="B257" s="30"/>
      <c r="C257" s="32" t="s">
        <v>445</v>
      </c>
      <c r="D257" s="32" t="s">
        <v>314</v>
      </c>
      <c r="E257" s="32" t="s">
        <v>446</v>
      </c>
      <c r="F257" s="31"/>
      <c r="G257" s="33" t="n">
        <v>51600</v>
      </c>
      <c r="H257" s="17" t="s">
        <v>38</v>
      </c>
      <c r="I257" s="32" t="s">
        <v>46</v>
      </c>
      <c r="J257" s="32" t="s">
        <v>333</v>
      </c>
      <c r="K257" s="18" t="s">
        <v>41</v>
      </c>
    </row>
    <row r="258" customFormat="false" ht="78.75" hidden="false" customHeight="false" outlineLevel="0" collapsed="false">
      <c r="A258" s="32" t="s">
        <v>444</v>
      </c>
      <c r="B258" s="30"/>
      <c r="C258" s="32" t="s">
        <v>447</v>
      </c>
      <c r="D258" s="32" t="s">
        <v>314</v>
      </c>
      <c r="E258" s="32" t="s">
        <v>448</v>
      </c>
      <c r="F258" s="31"/>
      <c r="G258" s="33" t="n">
        <v>40000</v>
      </c>
      <c r="H258" s="17" t="s">
        <v>38</v>
      </c>
      <c r="I258" s="32" t="s">
        <v>46</v>
      </c>
      <c r="J258" s="32" t="s">
        <v>333</v>
      </c>
      <c r="K258" s="18" t="s">
        <v>41</v>
      </c>
    </row>
    <row r="259" customFormat="false" ht="47.25" hidden="false" customHeight="false" outlineLevel="0" collapsed="false">
      <c r="A259" s="32" t="s">
        <v>449</v>
      </c>
      <c r="B259" s="30"/>
      <c r="C259" s="32" t="s">
        <v>450</v>
      </c>
      <c r="D259" s="32" t="s">
        <v>316</v>
      </c>
      <c r="E259" s="32" t="s">
        <v>451</v>
      </c>
      <c r="F259" s="31"/>
      <c r="G259" s="33" t="n">
        <v>99498.23</v>
      </c>
      <c r="H259" s="17" t="s">
        <v>38</v>
      </c>
      <c r="I259" s="32" t="s">
        <v>46</v>
      </c>
      <c r="J259" s="32" t="s">
        <v>333</v>
      </c>
      <c r="K259" s="18" t="s">
        <v>41</v>
      </c>
    </row>
    <row r="260" customFormat="false" ht="126" hidden="false" customHeight="false" outlineLevel="0" collapsed="false">
      <c r="A260" s="32" t="s">
        <v>412</v>
      </c>
      <c r="B260" s="30"/>
      <c r="C260" s="32" t="s">
        <v>452</v>
      </c>
      <c r="D260" s="32" t="s">
        <v>359</v>
      </c>
      <c r="E260" s="31"/>
      <c r="F260" s="31"/>
      <c r="G260" s="33" t="n">
        <v>1493547</v>
      </c>
      <c r="H260" s="17" t="s">
        <v>38</v>
      </c>
      <c r="I260" s="32" t="s">
        <v>46</v>
      </c>
      <c r="J260" s="32" t="s">
        <v>453</v>
      </c>
      <c r="K260" s="18" t="s">
        <v>41</v>
      </c>
    </row>
    <row r="261" customFormat="false" ht="126" hidden="false" customHeight="false" outlineLevel="0" collapsed="false">
      <c r="A261" s="32" t="s">
        <v>412</v>
      </c>
      <c r="B261" s="30"/>
      <c r="C261" s="32" t="s">
        <v>454</v>
      </c>
      <c r="D261" s="32" t="s">
        <v>359</v>
      </c>
      <c r="E261" s="31"/>
      <c r="F261" s="31"/>
      <c r="G261" s="33" t="n">
        <v>1447829</v>
      </c>
      <c r="H261" s="17" t="s">
        <v>38</v>
      </c>
      <c r="I261" s="32" t="s">
        <v>46</v>
      </c>
      <c r="J261" s="32" t="s">
        <v>453</v>
      </c>
      <c r="K261" s="18" t="s">
        <v>41</v>
      </c>
    </row>
    <row r="262" customFormat="false" ht="126" hidden="false" customHeight="false" outlineLevel="0" collapsed="false">
      <c r="A262" s="32" t="s">
        <v>412</v>
      </c>
      <c r="B262" s="30"/>
      <c r="C262" s="32" t="s">
        <v>455</v>
      </c>
      <c r="D262" s="32" t="s">
        <v>359</v>
      </c>
      <c r="E262" s="31"/>
      <c r="F262" s="31"/>
      <c r="G262" s="33" t="n">
        <v>1494530</v>
      </c>
      <c r="H262" s="17" t="s">
        <v>38</v>
      </c>
      <c r="I262" s="32" t="s">
        <v>46</v>
      </c>
      <c r="J262" s="32" t="s">
        <v>453</v>
      </c>
      <c r="K262" s="18" t="s">
        <v>41</v>
      </c>
    </row>
    <row r="263" customFormat="false" ht="47.25" hidden="false" customHeight="false" outlineLevel="0" collapsed="false">
      <c r="A263" s="32" t="s">
        <v>456</v>
      </c>
      <c r="B263" s="30"/>
      <c r="C263" s="32" t="s">
        <v>457</v>
      </c>
      <c r="D263" s="32" t="s">
        <v>331</v>
      </c>
      <c r="E263" s="31"/>
      <c r="F263" s="31"/>
      <c r="G263" s="33" t="n">
        <v>14734</v>
      </c>
      <c r="H263" s="17" t="s">
        <v>38</v>
      </c>
      <c r="I263" s="32" t="s">
        <v>46</v>
      </c>
      <c r="J263" s="32" t="s">
        <v>453</v>
      </c>
      <c r="K263" s="18" t="s">
        <v>41</v>
      </c>
    </row>
    <row r="264" customFormat="false" ht="31.5" hidden="false" customHeight="false" outlineLevel="0" collapsed="false">
      <c r="A264" s="32" t="s">
        <v>371</v>
      </c>
      <c r="B264" s="30"/>
      <c r="C264" s="32" t="s">
        <v>100</v>
      </c>
      <c r="D264" s="32" t="s">
        <v>336</v>
      </c>
      <c r="E264" s="31"/>
      <c r="F264" s="31"/>
      <c r="G264" s="33" t="n">
        <v>360</v>
      </c>
      <c r="H264" s="17" t="s">
        <v>38</v>
      </c>
      <c r="I264" s="32" t="s">
        <v>46</v>
      </c>
      <c r="J264" s="32" t="s">
        <v>453</v>
      </c>
      <c r="K264" s="18" t="s">
        <v>41</v>
      </c>
    </row>
    <row r="265" customFormat="false" ht="31.5" hidden="false" customHeight="false" outlineLevel="0" collapsed="false">
      <c r="A265" s="32" t="s">
        <v>377</v>
      </c>
      <c r="B265" s="30"/>
      <c r="C265" s="32" t="s">
        <v>301</v>
      </c>
      <c r="D265" s="32" t="s">
        <v>336</v>
      </c>
      <c r="E265" s="31"/>
      <c r="F265" s="31"/>
      <c r="G265" s="33" t="n">
        <v>12800</v>
      </c>
      <c r="H265" s="17" t="s">
        <v>38</v>
      </c>
      <c r="I265" s="32" t="s">
        <v>46</v>
      </c>
      <c r="J265" s="32" t="s">
        <v>453</v>
      </c>
      <c r="K265" s="18" t="s">
        <v>41</v>
      </c>
    </row>
    <row r="266" customFormat="false" ht="31.5" hidden="false" customHeight="false" outlineLevel="0" collapsed="false">
      <c r="A266" s="32" t="s">
        <v>366</v>
      </c>
      <c r="B266" s="30"/>
      <c r="C266" s="32" t="s">
        <v>253</v>
      </c>
      <c r="D266" s="32" t="s">
        <v>336</v>
      </c>
      <c r="E266" s="31"/>
      <c r="F266" s="31"/>
      <c r="G266" s="33" t="n">
        <v>273</v>
      </c>
      <c r="H266" s="17" t="s">
        <v>38</v>
      </c>
      <c r="I266" s="32" t="s">
        <v>46</v>
      </c>
      <c r="J266" s="32" t="s">
        <v>453</v>
      </c>
      <c r="K266" s="18" t="s">
        <v>41</v>
      </c>
    </row>
    <row r="267" customFormat="false" ht="63" hidden="false" customHeight="false" outlineLevel="0" collapsed="false">
      <c r="A267" s="32" t="s">
        <v>388</v>
      </c>
      <c r="B267" s="30"/>
      <c r="C267" s="32" t="s">
        <v>458</v>
      </c>
      <c r="D267" s="32" t="s">
        <v>314</v>
      </c>
      <c r="E267" s="31"/>
      <c r="F267" s="31"/>
      <c r="G267" s="33" t="n">
        <v>4318</v>
      </c>
      <c r="H267" s="17" t="s">
        <v>38</v>
      </c>
      <c r="I267" s="32" t="s">
        <v>46</v>
      </c>
      <c r="J267" s="32" t="s">
        <v>453</v>
      </c>
      <c r="K267" s="18" t="s">
        <v>41</v>
      </c>
    </row>
    <row r="268" customFormat="false" ht="47.25" hidden="false" customHeight="false" outlineLevel="0" collapsed="false">
      <c r="A268" s="32" t="s">
        <v>459</v>
      </c>
      <c r="B268" s="30"/>
      <c r="C268" s="32" t="s">
        <v>460</v>
      </c>
      <c r="D268" s="32" t="s">
        <v>331</v>
      </c>
      <c r="E268" s="31"/>
      <c r="F268" s="31"/>
      <c r="G268" s="33" t="n">
        <v>6200</v>
      </c>
      <c r="H268" s="17" t="s">
        <v>38</v>
      </c>
      <c r="I268" s="32" t="s">
        <v>46</v>
      </c>
      <c r="J268" s="32" t="s">
        <v>453</v>
      </c>
      <c r="K268" s="18" t="s">
        <v>41</v>
      </c>
    </row>
    <row r="269" customFormat="false" ht="47.25" hidden="false" customHeight="false" outlineLevel="0" collapsed="false">
      <c r="A269" s="32" t="s">
        <v>375</v>
      </c>
      <c r="B269" s="30"/>
      <c r="C269" s="32" t="s">
        <v>202</v>
      </c>
      <c r="D269" s="32" t="s">
        <v>336</v>
      </c>
      <c r="E269" s="31"/>
      <c r="F269" s="31"/>
      <c r="G269" s="33" t="n">
        <v>58</v>
      </c>
      <c r="H269" s="17" t="s">
        <v>38</v>
      </c>
      <c r="I269" s="32" t="s">
        <v>46</v>
      </c>
      <c r="J269" s="32" t="s">
        <v>453</v>
      </c>
      <c r="K269" s="18" t="s">
        <v>41</v>
      </c>
    </row>
    <row r="270" customFormat="false" ht="63" hidden="false" customHeight="false" outlineLevel="0" collapsed="false">
      <c r="A270" s="32" t="s">
        <v>461</v>
      </c>
      <c r="B270" s="30"/>
      <c r="C270" s="32" t="s">
        <v>462</v>
      </c>
      <c r="D270" s="32" t="s">
        <v>331</v>
      </c>
      <c r="E270" s="31"/>
      <c r="F270" s="31"/>
      <c r="G270" s="33" t="n">
        <v>59586</v>
      </c>
      <c r="H270" s="17" t="s">
        <v>38</v>
      </c>
      <c r="I270" s="32" t="s">
        <v>46</v>
      </c>
      <c r="J270" s="32" t="s">
        <v>453</v>
      </c>
      <c r="K270" s="18" t="s">
        <v>41</v>
      </c>
    </row>
    <row r="271" customFormat="false" ht="47.25" hidden="false" customHeight="false" outlineLevel="0" collapsed="false">
      <c r="A271" s="32" t="s">
        <v>449</v>
      </c>
      <c r="B271" s="30"/>
      <c r="C271" s="32" t="s">
        <v>450</v>
      </c>
      <c r="D271" s="32" t="s">
        <v>316</v>
      </c>
      <c r="E271" s="31"/>
      <c r="F271" s="31"/>
      <c r="G271" s="33" t="n">
        <v>99498.23</v>
      </c>
      <c r="H271" s="17" t="s">
        <v>38</v>
      </c>
      <c r="I271" s="32" t="s">
        <v>46</v>
      </c>
      <c r="J271" s="32" t="s">
        <v>453</v>
      </c>
      <c r="K271" s="18" t="s">
        <v>41</v>
      </c>
    </row>
    <row r="272" customFormat="false" ht="31.5" hidden="false" customHeight="false" outlineLevel="0" collapsed="false">
      <c r="A272" s="32" t="s">
        <v>326</v>
      </c>
      <c r="B272" s="30"/>
      <c r="C272" s="32" t="s">
        <v>114</v>
      </c>
      <c r="D272" s="32" t="s">
        <v>314</v>
      </c>
      <c r="E272" s="31"/>
      <c r="F272" s="31"/>
      <c r="G272" s="33" t="n">
        <v>580</v>
      </c>
      <c r="H272" s="17" t="s">
        <v>38</v>
      </c>
      <c r="I272" s="32" t="s">
        <v>46</v>
      </c>
      <c r="J272" s="32" t="s">
        <v>453</v>
      </c>
      <c r="K272" s="18" t="s">
        <v>41</v>
      </c>
    </row>
    <row r="273" customFormat="false" ht="47.25" hidden="false" customHeight="false" outlineLevel="0" collapsed="false">
      <c r="A273" s="32" t="s">
        <v>347</v>
      </c>
      <c r="B273" s="30"/>
      <c r="C273" s="32" t="s">
        <v>184</v>
      </c>
      <c r="D273" s="32" t="s">
        <v>316</v>
      </c>
      <c r="E273" s="31"/>
      <c r="F273" s="31"/>
      <c r="G273" s="33" t="n">
        <v>3600</v>
      </c>
      <c r="H273" s="17" t="s">
        <v>38</v>
      </c>
      <c r="I273" s="32" t="s">
        <v>46</v>
      </c>
      <c r="J273" s="32" t="s">
        <v>453</v>
      </c>
      <c r="K273" s="18" t="s">
        <v>41</v>
      </c>
    </row>
    <row r="274" customFormat="false" ht="47.25" hidden="false" customHeight="false" outlineLevel="0" collapsed="false">
      <c r="A274" s="32" t="s">
        <v>343</v>
      </c>
      <c r="B274" s="30"/>
      <c r="C274" s="32" t="s">
        <v>106</v>
      </c>
      <c r="D274" s="32" t="s">
        <v>336</v>
      </c>
      <c r="E274" s="31"/>
      <c r="F274" s="31"/>
      <c r="G274" s="33" t="n">
        <v>1000</v>
      </c>
      <c r="H274" s="17" t="s">
        <v>38</v>
      </c>
      <c r="I274" s="32" t="s">
        <v>46</v>
      </c>
      <c r="J274" s="32" t="s">
        <v>453</v>
      </c>
      <c r="K274" s="18" t="s">
        <v>41</v>
      </c>
    </row>
    <row r="275" customFormat="false" ht="47.25" hidden="false" customHeight="false" outlineLevel="0" collapsed="false">
      <c r="A275" s="32" t="s">
        <v>349</v>
      </c>
      <c r="B275" s="30"/>
      <c r="C275" s="32" t="s">
        <v>194</v>
      </c>
      <c r="D275" s="32" t="s">
        <v>316</v>
      </c>
      <c r="E275" s="31"/>
      <c r="F275" s="31"/>
      <c r="G275" s="33" t="n">
        <v>5250</v>
      </c>
      <c r="H275" s="17" t="s">
        <v>38</v>
      </c>
      <c r="I275" s="32" t="s">
        <v>46</v>
      </c>
      <c r="J275" s="32" t="s">
        <v>453</v>
      </c>
      <c r="K275" s="18" t="s">
        <v>41</v>
      </c>
    </row>
    <row r="276" customFormat="false" ht="47.25" hidden="false" customHeight="false" outlineLevel="0" collapsed="false">
      <c r="A276" s="32" t="s">
        <v>379</v>
      </c>
      <c r="B276" s="30"/>
      <c r="C276" s="32" t="s">
        <v>196</v>
      </c>
      <c r="D276" s="32" t="s">
        <v>316</v>
      </c>
      <c r="E276" s="31"/>
      <c r="F276" s="31"/>
      <c r="G276" s="33" t="n">
        <v>3000</v>
      </c>
      <c r="H276" s="17" t="s">
        <v>38</v>
      </c>
      <c r="I276" s="32" t="s">
        <v>46</v>
      </c>
      <c r="J276" s="32" t="s">
        <v>453</v>
      </c>
      <c r="K276" s="18" t="s">
        <v>41</v>
      </c>
    </row>
    <row r="277" customFormat="false" ht="47.25" hidden="false" customHeight="false" outlineLevel="0" collapsed="false">
      <c r="A277" s="32" t="s">
        <v>353</v>
      </c>
      <c r="B277" s="30"/>
      <c r="C277" s="32" t="s">
        <v>87</v>
      </c>
      <c r="D277" s="32" t="s">
        <v>316</v>
      </c>
      <c r="E277" s="31"/>
      <c r="F277" s="31"/>
      <c r="G277" s="33" t="n">
        <v>2332.8</v>
      </c>
      <c r="H277" s="17" t="s">
        <v>38</v>
      </c>
      <c r="I277" s="32" t="s">
        <v>46</v>
      </c>
      <c r="J277" s="32" t="s">
        <v>453</v>
      </c>
      <c r="K277" s="18" t="s">
        <v>41</v>
      </c>
    </row>
    <row r="278" customFormat="false" ht="47.25" hidden="false" customHeight="false" outlineLevel="0" collapsed="false">
      <c r="A278" s="32" t="s">
        <v>355</v>
      </c>
      <c r="B278" s="30"/>
      <c r="C278" s="32" t="s">
        <v>300</v>
      </c>
      <c r="D278" s="32" t="s">
        <v>316</v>
      </c>
      <c r="E278" s="31"/>
      <c r="F278" s="31"/>
      <c r="G278" s="33" t="n">
        <v>3784</v>
      </c>
      <c r="H278" s="17" t="s">
        <v>38</v>
      </c>
      <c r="I278" s="32" t="s">
        <v>46</v>
      </c>
      <c r="J278" s="32" t="s">
        <v>453</v>
      </c>
      <c r="K278" s="18" t="s">
        <v>41</v>
      </c>
    </row>
    <row r="279" customFormat="false" ht="47.25" hidden="false" customHeight="false" outlineLevel="0" collapsed="false">
      <c r="A279" s="32" t="s">
        <v>341</v>
      </c>
      <c r="B279" s="30"/>
      <c r="C279" s="32" t="s">
        <v>302</v>
      </c>
      <c r="D279" s="32" t="s">
        <v>316</v>
      </c>
      <c r="E279" s="31"/>
      <c r="F279" s="31"/>
      <c r="G279" s="33" t="n">
        <v>1050</v>
      </c>
      <c r="H279" s="17" t="s">
        <v>38</v>
      </c>
      <c r="I279" s="32" t="s">
        <v>46</v>
      </c>
      <c r="J279" s="32" t="s">
        <v>453</v>
      </c>
      <c r="K279" s="18" t="s">
        <v>41</v>
      </c>
    </row>
    <row r="280" customFormat="false" ht="47.25" hidden="false" customHeight="false" outlineLevel="0" collapsed="false">
      <c r="A280" s="32" t="s">
        <v>364</v>
      </c>
      <c r="B280" s="30"/>
      <c r="C280" s="32" t="s">
        <v>191</v>
      </c>
      <c r="D280" s="32" t="s">
        <v>316</v>
      </c>
      <c r="E280" s="31"/>
      <c r="F280" s="31"/>
      <c r="G280" s="33" t="n">
        <v>3450</v>
      </c>
      <c r="H280" s="17" t="s">
        <v>38</v>
      </c>
      <c r="I280" s="32" t="s">
        <v>46</v>
      </c>
      <c r="J280" s="32" t="s">
        <v>453</v>
      </c>
      <c r="K280" s="18" t="s">
        <v>41</v>
      </c>
    </row>
    <row r="281" customFormat="false" ht="47.25" hidden="false" customHeight="false" outlineLevel="0" collapsed="false">
      <c r="A281" s="32" t="s">
        <v>345</v>
      </c>
      <c r="B281" s="30"/>
      <c r="C281" s="32" t="s">
        <v>252</v>
      </c>
      <c r="D281" s="32" t="s">
        <v>316</v>
      </c>
      <c r="E281" s="31"/>
      <c r="F281" s="31"/>
      <c r="G281" s="33" t="n">
        <v>600</v>
      </c>
      <c r="H281" s="17" t="s">
        <v>38</v>
      </c>
      <c r="I281" s="32" t="s">
        <v>46</v>
      </c>
      <c r="J281" s="32" t="s">
        <v>453</v>
      </c>
      <c r="K281" s="18" t="s">
        <v>41</v>
      </c>
    </row>
    <row r="282" customFormat="false" ht="47.25" hidden="false" customHeight="false" outlineLevel="0" collapsed="false">
      <c r="A282" s="32" t="s">
        <v>351</v>
      </c>
      <c r="B282" s="30"/>
      <c r="C282" s="32" t="s">
        <v>200</v>
      </c>
      <c r="D282" s="32" t="s">
        <v>316</v>
      </c>
      <c r="E282" s="31"/>
      <c r="F282" s="31"/>
      <c r="G282" s="33" t="n">
        <v>1650</v>
      </c>
      <c r="H282" s="17" t="s">
        <v>38</v>
      </c>
      <c r="I282" s="32" t="s">
        <v>46</v>
      </c>
      <c r="J282" s="32" t="s">
        <v>453</v>
      </c>
      <c r="K282" s="18" t="s">
        <v>41</v>
      </c>
    </row>
    <row r="283" customFormat="false" ht="94.5" hidden="false" customHeight="false" outlineLevel="0" collapsed="false">
      <c r="A283" s="32" t="s">
        <v>368</v>
      </c>
      <c r="B283" s="30"/>
      <c r="C283" s="32" t="s">
        <v>463</v>
      </c>
      <c r="D283" s="32" t="s">
        <v>331</v>
      </c>
      <c r="E283" s="31"/>
      <c r="F283" s="31"/>
      <c r="G283" s="33" t="n">
        <v>131511</v>
      </c>
      <c r="H283" s="17" t="s">
        <v>38</v>
      </c>
      <c r="I283" s="32" t="s">
        <v>46</v>
      </c>
      <c r="J283" s="32" t="s">
        <v>453</v>
      </c>
      <c r="K283" s="18" t="s">
        <v>41</v>
      </c>
    </row>
    <row r="284" customFormat="false" ht="94.5" hidden="false" customHeight="false" outlineLevel="0" collapsed="false">
      <c r="A284" s="32" t="s">
        <v>357</v>
      </c>
      <c r="B284" s="30"/>
      <c r="C284" s="32" t="s">
        <v>464</v>
      </c>
      <c r="D284" s="32" t="s">
        <v>359</v>
      </c>
      <c r="E284" s="31"/>
      <c r="F284" s="31"/>
      <c r="G284" s="16" t="n">
        <v>18811.89</v>
      </c>
      <c r="H284" s="17" t="s">
        <v>38</v>
      </c>
      <c r="I284" s="32" t="s">
        <v>46</v>
      </c>
      <c r="J284" s="32" t="s">
        <v>453</v>
      </c>
      <c r="K284" s="18" t="s">
        <v>41</v>
      </c>
    </row>
    <row r="285" customFormat="false" ht="110.25" hidden="false" customHeight="false" outlineLevel="0" collapsed="false">
      <c r="A285" s="32" t="s">
        <v>361</v>
      </c>
      <c r="B285" s="30"/>
      <c r="C285" s="32" t="s">
        <v>465</v>
      </c>
      <c r="D285" s="32" t="s">
        <v>359</v>
      </c>
      <c r="E285" s="31"/>
      <c r="F285" s="31"/>
      <c r="G285" s="33" t="n">
        <v>3560</v>
      </c>
      <c r="H285" s="17" t="s">
        <v>38</v>
      </c>
      <c r="I285" s="32" t="s">
        <v>46</v>
      </c>
      <c r="J285" s="32" t="s">
        <v>453</v>
      </c>
      <c r="K285" s="18" t="s">
        <v>41</v>
      </c>
    </row>
    <row r="286" customFormat="false" ht="31.5" hidden="false" customHeight="false" outlineLevel="0" collapsed="false">
      <c r="A286" s="32" t="s">
        <v>321</v>
      </c>
      <c r="B286" s="30"/>
      <c r="C286" s="32" t="s">
        <v>322</v>
      </c>
      <c r="D286" s="32" t="s">
        <v>310</v>
      </c>
      <c r="E286" s="31"/>
      <c r="F286" s="31"/>
      <c r="G286" s="16" t="n">
        <v>95673.12</v>
      </c>
      <c r="H286" s="17" t="s">
        <v>38</v>
      </c>
      <c r="I286" s="32" t="s">
        <v>46</v>
      </c>
      <c r="J286" s="32" t="s">
        <v>453</v>
      </c>
      <c r="K286" s="18" t="s">
        <v>41</v>
      </c>
    </row>
    <row r="287" customFormat="false" ht="31.5" hidden="false" customHeight="false" outlineLevel="0" collapsed="false">
      <c r="A287" s="32" t="s">
        <v>327</v>
      </c>
      <c r="B287" s="30"/>
      <c r="C287" s="32" t="s">
        <v>145</v>
      </c>
      <c r="D287" s="32" t="s">
        <v>314</v>
      </c>
      <c r="E287" s="31"/>
      <c r="F287" s="31"/>
      <c r="G287" s="33" t="n">
        <v>28388.3</v>
      </c>
      <c r="H287" s="17" t="s">
        <v>38</v>
      </c>
      <c r="I287" s="32" t="s">
        <v>46</v>
      </c>
      <c r="J287" s="32" t="s">
        <v>453</v>
      </c>
      <c r="K287" s="18" t="s">
        <v>41</v>
      </c>
    </row>
    <row r="288" customFormat="false" ht="31.5" hidden="false" customHeight="false" outlineLevel="0" collapsed="false">
      <c r="A288" s="32" t="s">
        <v>364</v>
      </c>
      <c r="B288" s="30"/>
      <c r="C288" s="32" t="s">
        <v>230</v>
      </c>
      <c r="D288" s="32" t="s">
        <v>336</v>
      </c>
      <c r="E288" s="31"/>
      <c r="F288" s="31"/>
      <c r="G288" s="33" t="n">
        <v>1380</v>
      </c>
      <c r="H288" s="17" t="s">
        <v>38</v>
      </c>
      <c r="I288" s="32" t="s">
        <v>46</v>
      </c>
      <c r="J288" s="32" t="s">
        <v>453</v>
      </c>
      <c r="K288" s="18" t="s">
        <v>41</v>
      </c>
    </row>
    <row r="289" customFormat="false" ht="47.25" hidden="false" customHeight="false" outlineLevel="0" collapsed="false">
      <c r="A289" s="32" t="s">
        <v>466</v>
      </c>
      <c r="B289" s="30"/>
      <c r="C289" s="32" t="s">
        <v>467</v>
      </c>
      <c r="D289" s="32" t="s">
        <v>331</v>
      </c>
      <c r="E289" s="31"/>
      <c r="F289" s="31"/>
      <c r="G289" s="33" t="n">
        <v>2500</v>
      </c>
      <c r="H289" s="17" t="s">
        <v>38</v>
      </c>
      <c r="I289" s="32" t="s">
        <v>46</v>
      </c>
      <c r="J289" s="32" t="s">
        <v>453</v>
      </c>
      <c r="K289" s="18" t="s">
        <v>41</v>
      </c>
    </row>
    <row r="290" customFormat="false" ht="31.5" hidden="false" customHeight="false" outlineLevel="0" collapsed="false">
      <c r="A290" s="32" t="s">
        <v>317</v>
      </c>
      <c r="B290" s="30"/>
      <c r="C290" s="32" t="s">
        <v>219</v>
      </c>
      <c r="D290" s="32" t="s">
        <v>310</v>
      </c>
      <c r="E290" s="31"/>
      <c r="F290" s="31"/>
      <c r="G290" s="33" t="n">
        <v>34176</v>
      </c>
      <c r="H290" s="17" t="s">
        <v>38</v>
      </c>
      <c r="I290" s="32" t="s">
        <v>46</v>
      </c>
      <c r="J290" s="32" t="s">
        <v>453</v>
      </c>
      <c r="K290" s="18" t="s">
        <v>41</v>
      </c>
    </row>
    <row r="291" customFormat="false" ht="63" hidden="false" customHeight="false" outlineLevel="0" collapsed="false">
      <c r="A291" s="32" t="s">
        <v>468</v>
      </c>
      <c r="B291" s="30"/>
      <c r="C291" s="32" t="s">
        <v>469</v>
      </c>
      <c r="D291" s="32" t="s">
        <v>314</v>
      </c>
      <c r="E291" s="31"/>
      <c r="F291" s="31"/>
      <c r="G291" s="33" t="n">
        <v>99800</v>
      </c>
      <c r="H291" s="17" t="s">
        <v>38</v>
      </c>
      <c r="I291" s="32" t="s">
        <v>46</v>
      </c>
      <c r="J291" s="32" t="s">
        <v>453</v>
      </c>
      <c r="K291" s="18" t="s">
        <v>41</v>
      </c>
    </row>
    <row r="292" customFormat="false" ht="63" hidden="false" customHeight="false" outlineLevel="0" collapsed="false">
      <c r="A292" s="32" t="s">
        <v>396</v>
      </c>
      <c r="B292" s="30"/>
      <c r="C292" s="32" t="s">
        <v>215</v>
      </c>
      <c r="D292" s="32" t="s">
        <v>336</v>
      </c>
      <c r="E292" s="31"/>
      <c r="F292" s="31"/>
      <c r="G292" s="33" t="n">
        <v>950</v>
      </c>
      <c r="H292" s="17" t="s">
        <v>38</v>
      </c>
      <c r="I292" s="32" t="s">
        <v>46</v>
      </c>
      <c r="J292" s="32" t="s">
        <v>453</v>
      </c>
      <c r="K292" s="18" t="s">
        <v>41</v>
      </c>
    </row>
    <row r="293" customFormat="false" ht="31.5" hidden="false" customHeight="false" outlineLevel="0" collapsed="false">
      <c r="A293" s="32" t="s">
        <v>401</v>
      </c>
      <c r="B293" s="30"/>
      <c r="C293" s="32" t="s">
        <v>265</v>
      </c>
      <c r="D293" s="32" t="s">
        <v>336</v>
      </c>
      <c r="E293" s="31"/>
      <c r="F293" s="31"/>
      <c r="G293" s="33" t="n">
        <v>3409.5</v>
      </c>
      <c r="H293" s="17" t="s">
        <v>38</v>
      </c>
      <c r="I293" s="32" t="s">
        <v>46</v>
      </c>
      <c r="J293" s="32" t="s">
        <v>453</v>
      </c>
      <c r="K293" s="18" t="s">
        <v>41</v>
      </c>
    </row>
    <row r="294" customFormat="false" ht="47.25" hidden="false" customHeight="false" outlineLevel="0" collapsed="false">
      <c r="A294" s="32" t="s">
        <v>379</v>
      </c>
      <c r="B294" s="30"/>
      <c r="C294" s="32" t="s">
        <v>470</v>
      </c>
      <c r="D294" s="32" t="s">
        <v>336</v>
      </c>
      <c r="E294" s="31"/>
      <c r="F294" s="31"/>
      <c r="G294" s="33" t="n">
        <v>1500</v>
      </c>
      <c r="H294" s="17" t="s">
        <v>38</v>
      </c>
      <c r="I294" s="32" t="s">
        <v>46</v>
      </c>
      <c r="J294" s="32" t="s">
        <v>453</v>
      </c>
      <c r="K294" s="18" t="s">
        <v>41</v>
      </c>
    </row>
    <row r="295" customFormat="false" ht="31.5" hidden="false" customHeight="false" outlineLevel="0" collapsed="false">
      <c r="A295" s="32" t="s">
        <v>471</v>
      </c>
      <c r="B295" s="30"/>
      <c r="C295" s="32" t="s">
        <v>472</v>
      </c>
      <c r="D295" s="32" t="s">
        <v>314</v>
      </c>
      <c r="E295" s="31"/>
      <c r="F295" s="31"/>
      <c r="G295" s="33" t="n">
        <v>4807</v>
      </c>
      <c r="H295" s="17" t="s">
        <v>38</v>
      </c>
      <c r="I295" s="32" t="s">
        <v>46</v>
      </c>
      <c r="J295" s="32" t="s">
        <v>453</v>
      </c>
      <c r="K295" s="18" t="s">
        <v>41</v>
      </c>
    </row>
    <row r="296" customFormat="false" ht="47.25" hidden="false" customHeight="false" outlineLevel="0" collapsed="false">
      <c r="A296" s="32" t="s">
        <v>473</v>
      </c>
      <c r="B296" s="30"/>
      <c r="C296" s="32" t="s">
        <v>474</v>
      </c>
      <c r="D296" s="32" t="s">
        <v>314</v>
      </c>
      <c r="E296" s="31"/>
      <c r="F296" s="31"/>
      <c r="G296" s="33" t="n">
        <v>3125</v>
      </c>
      <c r="H296" s="17" t="s">
        <v>38</v>
      </c>
      <c r="I296" s="32" t="s">
        <v>46</v>
      </c>
      <c r="J296" s="32" t="s">
        <v>453</v>
      </c>
      <c r="K296" s="18" t="s">
        <v>41</v>
      </c>
    </row>
    <row r="297" customFormat="false" ht="63" hidden="false" customHeight="false" outlineLevel="0" collapsed="false">
      <c r="A297" s="32" t="s">
        <v>475</v>
      </c>
      <c r="B297" s="30"/>
      <c r="C297" s="32" t="s">
        <v>476</v>
      </c>
      <c r="D297" s="32" t="s">
        <v>331</v>
      </c>
      <c r="E297" s="31"/>
      <c r="F297" s="31"/>
      <c r="G297" s="33" t="n">
        <v>6950</v>
      </c>
      <c r="H297" s="17" t="s">
        <v>38</v>
      </c>
      <c r="I297" s="32" t="s">
        <v>46</v>
      </c>
      <c r="J297" s="32" t="s">
        <v>453</v>
      </c>
      <c r="K297" s="18" t="s">
        <v>41</v>
      </c>
    </row>
    <row r="298" customFormat="false" ht="31.5" hidden="false" customHeight="false" outlineLevel="0" collapsed="false">
      <c r="A298" s="32" t="s">
        <v>371</v>
      </c>
      <c r="B298" s="30"/>
      <c r="C298" s="32" t="s">
        <v>211</v>
      </c>
      <c r="D298" s="32" t="s">
        <v>336</v>
      </c>
      <c r="E298" s="31"/>
      <c r="F298" s="31"/>
      <c r="G298" s="33" t="n">
        <v>3900</v>
      </c>
      <c r="H298" s="17" t="s">
        <v>38</v>
      </c>
      <c r="I298" s="32" t="s">
        <v>46</v>
      </c>
      <c r="J298" s="32" t="s">
        <v>453</v>
      </c>
      <c r="K298" s="18" t="s">
        <v>41</v>
      </c>
    </row>
    <row r="299" customFormat="false" ht="31.5" hidden="false" customHeight="false" outlineLevel="0" collapsed="false">
      <c r="A299" s="32" t="s">
        <v>399</v>
      </c>
      <c r="B299" s="30"/>
      <c r="C299" s="32" t="s">
        <v>204</v>
      </c>
      <c r="D299" s="32" t="s">
        <v>336</v>
      </c>
      <c r="E299" s="31"/>
      <c r="F299" s="31"/>
      <c r="G299" s="33" t="n">
        <v>3374.4</v>
      </c>
      <c r="H299" s="17" t="s">
        <v>38</v>
      </c>
      <c r="I299" s="32" t="s">
        <v>46</v>
      </c>
      <c r="J299" s="32" t="s">
        <v>453</v>
      </c>
      <c r="K299" s="18" t="s">
        <v>41</v>
      </c>
    </row>
    <row r="300" customFormat="false" ht="31.5" hidden="false" customHeight="false" outlineLevel="0" collapsed="false">
      <c r="A300" s="32" t="s">
        <v>405</v>
      </c>
      <c r="B300" s="30"/>
      <c r="C300" s="32" t="s">
        <v>210</v>
      </c>
      <c r="D300" s="32" t="s">
        <v>336</v>
      </c>
      <c r="E300" s="31"/>
      <c r="F300" s="31"/>
      <c r="G300" s="33" t="n">
        <v>3875</v>
      </c>
      <c r="H300" s="17" t="s">
        <v>38</v>
      </c>
      <c r="I300" s="32" t="s">
        <v>46</v>
      </c>
      <c r="J300" s="32" t="s">
        <v>453</v>
      </c>
      <c r="K300" s="18" t="s">
        <v>41</v>
      </c>
    </row>
    <row r="301" customFormat="false" ht="31.5" hidden="false" customHeight="false" outlineLevel="0" collapsed="false">
      <c r="A301" s="32" t="s">
        <v>477</v>
      </c>
      <c r="B301" s="30"/>
      <c r="C301" s="32" t="s">
        <v>478</v>
      </c>
      <c r="D301" s="32" t="s">
        <v>314</v>
      </c>
      <c r="E301" s="31"/>
      <c r="F301" s="31"/>
      <c r="G301" s="33" t="n">
        <v>99808</v>
      </c>
      <c r="H301" s="17" t="s">
        <v>38</v>
      </c>
      <c r="I301" s="32" t="s">
        <v>46</v>
      </c>
      <c r="J301" s="32" t="s">
        <v>453</v>
      </c>
      <c r="K301" s="18" t="s">
        <v>41</v>
      </c>
    </row>
    <row r="302" customFormat="false" ht="31.5" hidden="false" customHeight="false" outlineLevel="0" collapsed="false">
      <c r="A302" s="32" t="s">
        <v>479</v>
      </c>
      <c r="B302" s="30"/>
      <c r="C302" s="32" t="s">
        <v>480</v>
      </c>
      <c r="D302" s="32" t="s">
        <v>310</v>
      </c>
      <c r="E302" s="31"/>
      <c r="F302" s="31"/>
      <c r="G302" s="33" t="n">
        <v>22788</v>
      </c>
      <c r="H302" s="17" t="s">
        <v>38</v>
      </c>
      <c r="I302" s="32" t="s">
        <v>46</v>
      </c>
      <c r="J302" s="32" t="s">
        <v>453</v>
      </c>
      <c r="K302" s="18" t="s">
        <v>41</v>
      </c>
    </row>
    <row r="303" customFormat="false" ht="63" hidden="false" customHeight="false" outlineLevel="0" collapsed="false">
      <c r="A303" s="32" t="s">
        <v>481</v>
      </c>
      <c r="B303" s="30"/>
      <c r="C303" s="32" t="s">
        <v>482</v>
      </c>
      <c r="D303" s="32" t="s">
        <v>483</v>
      </c>
      <c r="E303" s="31"/>
      <c r="F303" s="31"/>
      <c r="G303" s="33" t="n">
        <v>39000</v>
      </c>
      <c r="H303" s="17" t="s">
        <v>38</v>
      </c>
      <c r="I303" s="32" t="s">
        <v>46</v>
      </c>
      <c r="J303" s="32" t="s">
        <v>453</v>
      </c>
      <c r="K303" s="18" t="s">
        <v>41</v>
      </c>
    </row>
    <row r="304" customFormat="false" ht="31.5" hidden="false" customHeight="false" outlineLevel="0" collapsed="false">
      <c r="A304" s="32" t="s">
        <v>315</v>
      </c>
      <c r="B304" s="30"/>
      <c r="C304" s="32" t="s">
        <v>484</v>
      </c>
      <c r="D304" s="32" t="s">
        <v>310</v>
      </c>
      <c r="E304" s="31"/>
      <c r="F304" s="31"/>
      <c r="G304" s="33" t="n">
        <v>2376</v>
      </c>
      <c r="H304" s="17" t="s">
        <v>38</v>
      </c>
      <c r="I304" s="32" t="s">
        <v>46</v>
      </c>
      <c r="J304" s="32" t="s">
        <v>453</v>
      </c>
      <c r="K304" s="18" t="s">
        <v>41</v>
      </c>
    </row>
    <row r="305" customFormat="false" ht="47.25" hidden="false" customHeight="false" outlineLevel="0" collapsed="false">
      <c r="A305" s="32" t="s">
        <v>315</v>
      </c>
      <c r="B305" s="30"/>
      <c r="C305" s="32" t="s">
        <v>218</v>
      </c>
      <c r="D305" s="32" t="s">
        <v>316</v>
      </c>
      <c r="E305" s="31"/>
      <c r="F305" s="31"/>
      <c r="G305" s="33" t="n">
        <v>59598.48</v>
      </c>
      <c r="H305" s="17" t="s">
        <v>38</v>
      </c>
      <c r="I305" s="32" t="s">
        <v>46</v>
      </c>
      <c r="J305" s="32" t="s">
        <v>453</v>
      </c>
      <c r="K305" s="18" t="s">
        <v>41</v>
      </c>
    </row>
    <row r="306" customFormat="false" ht="63" hidden="false" customHeight="false" outlineLevel="0" collapsed="false">
      <c r="A306" s="32" t="s">
        <v>309</v>
      </c>
      <c r="B306" s="30"/>
      <c r="C306" s="32" t="s">
        <v>485</v>
      </c>
      <c r="D306" s="32" t="s">
        <v>310</v>
      </c>
      <c r="E306" s="31"/>
      <c r="F306" s="31"/>
      <c r="G306" s="33" t="n">
        <v>28034</v>
      </c>
      <c r="H306" s="17" t="s">
        <v>38</v>
      </c>
      <c r="I306" s="32" t="s">
        <v>46</v>
      </c>
      <c r="J306" s="32" t="s">
        <v>453</v>
      </c>
      <c r="K306" s="18" t="s">
        <v>41</v>
      </c>
    </row>
    <row r="307" customFormat="false" ht="31.5" hidden="false" customHeight="false" outlineLevel="0" collapsed="false">
      <c r="A307" s="32" t="s">
        <v>317</v>
      </c>
      <c r="B307" s="30"/>
      <c r="C307" s="32" t="s">
        <v>318</v>
      </c>
      <c r="D307" s="32" t="s">
        <v>310</v>
      </c>
      <c r="E307" s="31"/>
      <c r="F307" s="31"/>
      <c r="G307" s="33" t="n">
        <v>5921.6</v>
      </c>
      <c r="H307" s="17" t="s">
        <v>38</v>
      </c>
      <c r="I307" s="32" t="s">
        <v>46</v>
      </c>
      <c r="J307" s="32" t="s">
        <v>453</v>
      </c>
      <c r="K307" s="18" t="s">
        <v>41</v>
      </c>
    </row>
    <row r="308" customFormat="false" ht="47.25" hidden="false" customHeight="false" outlineLevel="0" collapsed="false">
      <c r="A308" s="32" t="s">
        <v>486</v>
      </c>
      <c r="B308" s="30"/>
      <c r="C308" s="32" t="s">
        <v>487</v>
      </c>
      <c r="D308" s="32" t="s">
        <v>310</v>
      </c>
      <c r="E308" s="31"/>
      <c r="F308" s="31"/>
      <c r="G308" s="33" t="n">
        <v>6708</v>
      </c>
      <c r="H308" s="17" t="s">
        <v>38</v>
      </c>
      <c r="I308" s="32" t="s">
        <v>46</v>
      </c>
      <c r="J308" s="32" t="s">
        <v>453</v>
      </c>
      <c r="K308" s="18" t="s">
        <v>41</v>
      </c>
    </row>
    <row r="309" customFormat="false" ht="31.5" hidden="false" customHeight="false" outlineLevel="0" collapsed="false">
      <c r="A309" s="32" t="s">
        <v>327</v>
      </c>
      <c r="B309" s="30"/>
      <c r="C309" s="32" t="s">
        <v>145</v>
      </c>
      <c r="D309" s="32" t="s">
        <v>314</v>
      </c>
      <c r="E309" s="31"/>
      <c r="F309" s="31"/>
      <c r="G309" s="33" t="n">
        <v>2455</v>
      </c>
      <c r="H309" s="17" t="s">
        <v>38</v>
      </c>
      <c r="I309" s="32" t="s">
        <v>46</v>
      </c>
      <c r="J309" s="32" t="s">
        <v>453</v>
      </c>
      <c r="K309" s="18" t="s">
        <v>41</v>
      </c>
    </row>
    <row r="310" customFormat="false" ht="31.5" hidden="false" customHeight="false" outlineLevel="0" collapsed="false">
      <c r="A310" s="32" t="s">
        <v>471</v>
      </c>
      <c r="B310" s="30"/>
      <c r="C310" s="32" t="s">
        <v>488</v>
      </c>
      <c r="D310" s="32" t="s">
        <v>314</v>
      </c>
      <c r="E310" s="31"/>
      <c r="F310" s="31"/>
      <c r="G310" s="33" t="n">
        <v>18275</v>
      </c>
      <c r="H310" s="17" t="s">
        <v>38</v>
      </c>
      <c r="I310" s="32" t="s">
        <v>46</v>
      </c>
      <c r="J310" s="32" t="s">
        <v>453</v>
      </c>
      <c r="K310" s="18" t="s">
        <v>41</v>
      </c>
    </row>
    <row r="311" customFormat="false" ht="63" hidden="false" customHeight="false" outlineLevel="0" collapsed="false">
      <c r="A311" s="32" t="s">
        <v>468</v>
      </c>
      <c r="B311" s="30"/>
      <c r="C311" s="32" t="s">
        <v>489</v>
      </c>
      <c r="D311" s="32" t="s">
        <v>314</v>
      </c>
      <c r="E311" s="31"/>
      <c r="F311" s="31"/>
      <c r="G311" s="33" t="n">
        <v>17910</v>
      </c>
      <c r="H311" s="17" t="s">
        <v>38</v>
      </c>
      <c r="I311" s="32" t="s">
        <v>46</v>
      </c>
      <c r="J311" s="32" t="s">
        <v>453</v>
      </c>
      <c r="K311" s="18" t="s">
        <v>41</v>
      </c>
    </row>
    <row r="312" customFormat="false" ht="31.5" hidden="false" customHeight="false" outlineLevel="0" collapsed="false">
      <c r="A312" s="32" t="s">
        <v>321</v>
      </c>
      <c r="B312" s="30"/>
      <c r="C312" s="32" t="s">
        <v>322</v>
      </c>
      <c r="D312" s="32" t="s">
        <v>310</v>
      </c>
      <c r="E312" s="31"/>
      <c r="F312" s="31"/>
      <c r="G312" s="33" t="n">
        <v>4709.08</v>
      </c>
      <c r="H312" s="17" t="s">
        <v>38</v>
      </c>
      <c r="I312" s="32" t="s">
        <v>46</v>
      </c>
      <c r="J312" s="32" t="s">
        <v>453</v>
      </c>
      <c r="K312" s="18" t="s">
        <v>41</v>
      </c>
    </row>
    <row r="313" customFormat="false" ht="47.25" hidden="false" customHeight="false" outlineLevel="0" collapsed="false">
      <c r="A313" s="32" t="s">
        <v>383</v>
      </c>
      <c r="B313" s="30"/>
      <c r="C313" s="32" t="s">
        <v>384</v>
      </c>
      <c r="D313" s="32" t="s">
        <v>331</v>
      </c>
      <c r="E313" s="31"/>
      <c r="F313" s="31"/>
      <c r="G313" s="33" t="n">
        <v>7500</v>
      </c>
      <c r="H313" s="17" t="s">
        <v>38</v>
      </c>
      <c r="I313" s="32" t="s">
        <v>46</v>
      </c>
      <c r="J313" s="32" t="s">
        <v>453</v>
      </c>
      <c r="K313" s="18" t="s">
        <v>41</v>
      </c>
    </row>
    <row r="314" customFormat="false" ht="63" hidden="false" customHeight="false" outlineLevel="0" collapsed="false">
      <c r="A314" s="32" t="s">
        <v>490</v>
      </c>
      <c r="B314" s="30"/>
      <c r="C314" s="32" t="s">
        <v>491</v>
      </c>
      <c r="D314" s="32" t="s">
        <v>314</v>
      </c>
      <c r="E314" s="31"/>
      <c r="F314" s="31"/>
      <c r="G314" s="33" t="n">
        <v>18675</v>
      </c>
      <c r="H314" s="17" t="s">
        <v>38</v>
      </c>
      <c r="I314" s="32" t="s">
        <v>46</v>
      </c>
      <c r="J314" s="32" t="s">
        <v>453</v>
      </c>
      <c r="K314" s="18" t="s">
        <v>41</v>
      </c>
    </row>
    <row r="315" customFormat="false" ht="63" hidden="false" customHeight="false" outlineLevel="0" collapsed="false">
      <c r="A315" s="32" t="s">
        <v>481</v>
      </c>
      <c r="B315" s="30"/>
      <c r="C315" s="32" t="s">
        <v>492</v>
      </c>
      <c r="D315" s="32" t="s">
        <v>314</v>
      </c>
      <c r="E315" s="31"/>
      <c r="F315" s="31"/>
      <c r="G315" s="33" t="n">
        <v>95000</v>
      </c>
      <c r="H315" s="17" t="s">
        <v>38</v>
      </c>
      <c r="I315" s="32" t="s">
        <v>46</v>
      </c>
      <c r="J315" s="32" t="s">
        <v>453</v>
      </c>
      <c r="K315" s="18" t="s">
        <v>41</v>
      </c>
    </row>
    <row r="316" customFormat="false" ht="31.5" hidden="false" customHeight="false" outlineLevel="0" collapsed="false">
      <c r="A316" s="32" t="s">
        <v>312</v>
      </c>
      <c r="B316" s="30"/>
      <c r="C316" s="32" t="s">
        <v>313</v>
      </c>
      <c r="D316" s="32" t="s">
        <v>314</v>
      </c>
      <c r="E316" s="31"/>
      <c r="F316" s="31"/>
      <c r="G316" s="33" t="n">
        <v>47750.76</v>
      </c>
      <c r="H316" s="17" t="s">
        <v>38</v>
      </c>
      <c r="I316" s="32" t="s">
        <v>46</v>
      </c>
      <c r="J316" s="32" t="s">
        <v>453</v>
      </c>
      <c r="K316" s="18" t="s">
        <v>41</v>
      </c>
    </row>
    <row r="317" customFormat="false" ht="47.25" hidden="false" customHeight="false" outlineLevel="0" collapsed="false">
      <c r="A317" s="32" t="s">
        <v>493</v>
      </c>
      <c r="B317" s="30"/>
      <c r="C317" s="32" t="s">
        <v>494</v>
      </c>
      <c r="D317" s="32" t="s">
        <v>331</v>
      </c>
      <c r="E317" s="31"/>
      <c r="F317" s="31"/>
      <c r="G317" s="33" t="n">
        <v>2700</v>
      </c>
      <c r="H317" s="17" t="s">
        <v>38</v>
      </c>
      <c r="I317" s="32" t="s">
        <v>46</v>
      </c>
      <c r="J317" s="32" t="s">
        <v>453</v>
      </c>
      <c r="K317" s="18" t="s">
        <v>41</v>
      </c>
    </row>
    <row r="318" customFormat="false" ht="47.25" hidden="false" customHeight="false" outlineLevel="0" collapsed="false">
      <c r="A318" s="13" t="s">
        <v>486</v>
      </c>
      <c r="B318" s="30"/>
      <c r="C318" s="13" t="s">
        <v>487</v>
      </c>
      <c r="D318" s="13" t="s">
        <v>310</v>
      </c>
      <c r="E318" s="31"/>
      <c r="F318" s="31"/>
      <c r="G318" s="33" t="n">
        <v>6708</v>
      </c>
      <c r="H318" s="17" t="s">
        <v>38</v>
      </c>
      <c r="I318" s="32" t="s">
        <v>46</v>
      </c>
      <c r="J318" s="13" t="s">
        <v>495</v>
      </c>
      <c r="K318" s="18" t="s">
        <v>41</v>
      </c>
    </row>
    <row r="319" customFormat="false" ht="31.5" hidden="false" customHeight="false" outlineLevel="0" collapsed="false">
      <c r="A319" s="13" t="s">
        <v>321</v>
      </c>
      <c r="B319" s="30"/>
      <c r="C319" s="13" t="s">
        <v>322</v>
      </c>
      <c r="D319" s="13" t="s">
        <v>310</v>
      </c>
      <c r="E319" s="31"/>
      <c r="F319" s="31"/>
      <c r="G319" s="33" t="n">
        <v>4709.08</v>
      </c>
      <c r="H319" s="17" t="s">
        <v>38</v>
      </c>
      <c r="I319" s="32" t="s">
        <v>46</v>
      </c>
      <c r="J319" s="13" t="s">
        <v>495</v>
      </c>
      <c r="K319" s="18" t="s">
        <v>41</v>
      </c>
    </row>
    <row r="320" customFormat="false" ht="63" hidden="false" customHeight="false" outlineLevel="0" collapsed="false">
      <c r="A320" s="32" t="s">
        <v>309</v>
      </c>
      <c r="B320" s="30"/>
      <c r="C320" s="32" t="s">
        <v>496</v>
      </c>
      <c r="D320" s="32" t="s">
        <v>310</v>
      </c>
      <c r="E320" s="31"/>
      <c r="F320" s="31"/>
      <c r="G320" s="33" t="n">
        <v>31030</v>
      </c>
      <c r="H320" s="17" t="s">
        <v>38</v>
      </c>
      <c r="I320" s="32" t="s">
        <v>46</v>
      </c>
      <c r="J320" s="13" t="s">
        <v>495</v>
      </c>
      <c r="K320" s="18" t="s">
        <v>41</v>
      </c>
    </row>
    <row r="321" customFormat="false" ht="47.25" hidden="false" customHeight="false" outlineLevel="0" collapsed="false">
      <c r="A321" s="32" t="s">
        <v>315</v>
      </c>
      <c r="B321" s="30"/>
      <c r="C321" s="32" t="s">
        <v>218</v>
      </c>
      <c r="D321" s="32" t="s">
        <v>316</v>
      </c>
      <c r="E321" s="31"/>
      <c r="F321" s="31"/>
      <c r="G321" s="33" t="n">
        <v>10402.86</v>
      </c>
      <c r="H321" s="17" t="s">
        <v>38</v>
      </c>
      <c r="I321" s="32" t="s">
        <v>46</v>
      </c>
      <c r="J321" s="13" t="s">
        <v>495</v>
      </c>
      <c r="K321" s="18" t="s">
        <v>41</v>
      </c>
    </row>
    <row r="322" customFormat="false" ht="47.25" hidden="false" customHeight="false" outlineLevel="0" collapsed="false">
      <c r="A322" s="32" t="s">
        <v>317</v>
      </c>
      <c r="B322" s="30"/>
      <c r="C322" s="32" t="s">
        <v>318</v>
      </c>
      <c r="D322" s="32" t="s">
        <v>316</v>
      </c>
      <c r="E322" s="31"/>
      <c r="F322" s="31"/>
      <c r="G322" s="33" t="n">
        <v>14189.27</v>
      </c>
      <c r="H322" s="17" t="s">
        <v>38</v>
      </c>
      <c r="I322" s="32" t="s">
        <v>46</v>
      </c>
      <c r="J322" s="13" t="s">
        <v>495</v>
      </c>
      <c r="K322" s="18" t="s">
        <v>41</v>
      </c>
    </row>
    <row r="323" customFormat="false" ht="47.25" hidden="false" customHeight="false" outlineLevel="0" collapsed="false">
      <c r="A323" s="32" t="s">
        <v>493</v>
      </c>
      <c r="B323" s="30"/>
      <c r="C323" s="32" t="s">
        <v>494</v>
      </c>
      <c r="D323" s="32" t="s">
        <v>331</v>
      </c>
      <c r="E323" s="31"/>
      <c r="F323" s="31"/>
      <c r="G323" s="33" t="n">
        <v>7200</v>
      </c>
      <c r="H323" s="17" t="s">
        <v>38</v>
      </c>
      <c r="I323" s="32" t="s">
        <v>46</v>
      </c>
      <c r="J323" s="13" t="s">
        <v>495</v>
      </c>
      <c r="K323" s="18" t="s">
        <v>41</v>
      </c>
    </row>
    <row r="324" customFormat="false" ht="31.5" hidden="false" customHeight="false" outlineLevel="0" collapsed="false">
      <c r="A324" s="32" t="s">
        <v>327</v>
      </c>
      <c r="B324" s="30"/>
      <c r="C324" s="32" t="s">
        <v>145</v>
      </c>
      <c r="D324" s="32" t="s">
        <v>314</v>
      </c>
      <c r="E324" s="31"/>
      <c r="F324" s="31"/>
      <c r="G324" s="33" t="n">
        <v>1896</v>
      </c>
      <c r="H324" s="17" t="s">
        <v>38</v>
      </c>
      <c r="I324" s="32" t="s">
        <v>46</v>
      </c>
      <c r="J324" s="13" t="s">
        <v>495</v>
      </c>
      <c r="K324" s="18" t="s">
        <v>41</v>
      </c>
    </row>
    <row r="325" customFormat="false" ht="63" hidden="false" customHeight="false" outlineLevel="0" collapsed="false">
      <c r="A325" s="32" t="s">
        <v>497</v>
      </c>
      <c r="B325" s="30"/>
      <c r="C325" s="32" t="s">
        <v>498</v>
      </c>
      <c r="D325" s="32" t="s">
        <v>314</v>
      </c>
      <c r="E325" s="31"/>
      <c r="F325" s="31"/>
      <c r="G325" s="33" t="n">
        <v>13164</v>
      </c>
      <c r="H325" s="17" t="s">
        <v>38</v>
      </c>
      <c r="I325" s="32" t="s">
        <v>46</v>
      </c>
      <c r="J325" s="13" t="s">
        <v>495</v>
      </c>
      <c r="K325" s="18" t="s">
        <v>41</v>
      </c>
    </row>
    <row r="326" customFormat="false" ht="47.25" hidden="false" customHeight="false" outlineLevel="0" collapsed="false">
      <c r="A326" s="32" t="s">
        <v>355</v>
      </c>
      <c r="B326" s="30"/>
      <c r="C326" s="32" t="s">
        <v>300</v>
      </c>
      <c r="D326" s="32" t="s">
        <v>316</v>
      </c>
      <c r="E326" s="31"/>
      <c r="F326" s="31"/>
      <c r="G326" s="33" t="n">
        <v>3545</v>
      </c>
      <c r="H326" s="17" t="s">
        <v>38</v>
      </c>
      <c r="I326" s="32" t="s">
        <v>46</v>
      </c>
      <c r="J326" s="13" t="s">
        <v>495</v>
      </c>
      <c r="K326" s="18" t="s">
        <v>41</v>
      </c>
    </row>
    <row r="327" customFormat="false" ht="47.25" hidden="false" customHeight="false" outlineLevel="0" collapsed="false">
      <c r="A327" s="32" t="s">
        <v>347</v>
      </c>
      <c r="B327" s="30"/>
      <c r="C327" s="32" t="s">
        <v>184</v>
      </c>
      <c r="D327" s="32" t="s">
        <v>316</v>
      </c>
      <c r="E327" s="31"/>
      <c r="F327" s="31"/>
      <c r="G327" s="33" t="n">
        <v>750</v>
      </c>
      <c r="H327" s="17" t="s">
        <v>38</v>
      </c>
      <c r="I327" s="32" t="s">
        <v>46</v>
      </c>
      <c r="J327" s="13" t="s">
        <v>495</v>
      </c>
      <c r="K327" s="18" t="s">
        <v>41</v>
      </c>
    </row>
    <row r="328" customFormat="false" ht="47.25" hidden="false" customHeight="false" outlineLevel="0" collapsed="false">
      <c r="A328" s="32" t="s">
        <v>351</v>
      </c>
      <c r="B328" s="30"/>
      <c r="C328" s="32" t="s">
        <v>200</v>
      </c>
      <c r="D328" s="32" t="s">
        <v>316</v>
      </c>
      <c r="E328" s="31"/>
      <c r="F328" s="31"/>
      <c r="G328" s="33" t="n">
        <v>875</v>
      </c>
      <c r="H328" s="17" t="s">
        <v>38</v>
      </c>
      <c r="I328" s="32" t="s">
        <v>46</v>
      </c>
      <c r="J328" s="13" t="s">
        <v>495</v>
      </c>
      <c r="K328" s="18" t="s">
        <v>41</v>
      </c>
    </row>
    <row r="329" customFormat="false" ht="47.25" hidden="false" customHeight="false" outlineLevel="0" collapsed="false">
      <c r="A329" s="32" t="s">
        <v>379</v>
      </c>
      <c r="B329" s="30"/>
      <c r="C329" s="32" t="s">
        <v>196</v>
      </c>
      <c r="D329" s="32" t="s">
        <v>316</v>
      </c>
      <c r="E329" s="31"/>
      <c r="F329" s="31"/>
      <c r="G329" s="33" t="n">
        <v>5520</v>
      </c>
      <c r="H329" s="17" t="s">
        <v>38</v>
      </c>
      <c r="I329" s="32" t="s">
        <v>46</v>
      </c>
      <c r="J329" s="13" t="s">
        <v>495</v>
      </c>
      <c r="K329" s="18" t="s">
        <v>41</v>
      </c>
    </row>
    <row r="330" customFormat="false" ht="47.25" hidden="false" customHeight="false" outlineLevel="0" collapsed="false">
      <c r="A330" s="32" t="s">
        <v>377</v>
      </c>
      <c r="B330" s="30"/>
      <c r="C330" s="32" t="s">
        <v>499</v>
      </c>
      <c r="D330" s="32" t="s">
        <v>316</v>
      </c>
      <c r="E330" s="31"/>
      <c r="F330" s="31"/>
      <c r="G330" s="33" t="n">
        <v>3870</v>
      </c>
      <c r="H330" s="17" t="s">
        <v>38</v>
      </c>
      <c r="I330" s="32" t="s">
        <v>46</v>
      </c>
      <c r="J330" s="13" t="s">
        <v>495</v>
      </c>
      <c r="K330" s="18" t="s">
        <v>41</v>
      </c>
    </row>
    <row r="331" customFormat="false" ht="78.75" hidden="false" customHeight="false" outlineLevel="0" collapsed="false">
      <c r="A331" s="32" t="s">
        <v>500</v>
      </c>
      <c r="B331" s="30"/>
      <c r="C331" s="32" t="s">
        <v>501</v>
      </c>
      <c r="D331" s="32" t="s">
        <v>331</v>
      </c>
      <c r="E331" s="31"/>
      <c r="F331" s="31"/>
      <c r="G331" s="33" t="n">
        <v>50000</v>
      </c>
      <c r="H331" s="17" t="s">
        <v>38</v>
      </c>
      <c r="I331" s="32" t="s">
        <v>46</v>
      </c>
      <c r="J331" s="13" t="s">
        <v>495</v>
      </c>
      <c r="K331" s="18" t="s">
        <v>41</v>
      </c>
    </row>
    <row r="332" customFormat="false" ht="47.25" hidden="false" customHeight="false" outlineLevel="0" collapsed="false">
      <c r="A332" s="32" t="s">
        <v>401</v>
      </c>
      <c r="B332" s="30"/>
      <c r="C332" s="32" t="s">
        <v>502</v>
      </c>
      <c r="D332" s="32" t="s">
        <v>316</v>
      </c>
      <c r="E332" s="31"/>
      <c r="F332" s="31"/>
      <c r="G332" s="33" t="n">
        <v>1920</v>
      </c>
      <c r="H332" s="17" t="s">
        <v>38</v>
      </c>
      <c r="I332" s="32" t="s">
        <v>46</v>
      </c>
      <c r="J332" s="13" t="s">
        <v>495</v>
      </c>
      <c r="K332" s="18" t="s">
        <v>41</v>
      </c>
    </row>
    <row r="333" customFormat="false" ht="47.25" hidden="false" customHeight="false" outlineLevel="0" collapsed="false">
      <c r="A333" s="32" t="s">
        <v>353</v>
      </c>
      <c r="B333" s="30"/>
      <c r="C333" s="32" t="s">
        <v>87</v>
      </c>
      <c r="D333" s="32" t="s">
        <v>316</v>
      </c>
      <c r="E333" s="31"/>
      <c r="F333" s="31"/>
      <c r="G333" s="33" t="n">
        <v>4762.8</v>
      </c>
      <c r="H333" s="17" t="s">
        <v>38</v>
      </c>
      <c r="I333" s="32" t="s">
        <v>46</v>
      </c>
      <c r="J333" s="13" t="s">
        <v>495</v>
      </c>
      <c r="K333" s="18" t="s">
        <v>41</v>
      </c>
    </row>
    <row r="334" customFormat="false" ht="47.25" hidden="false" customHeight="false" outlineLevel="0" collapsed="false">
      <c r="A334" s="32" t="s">
        <v>349</v>
      </c>
      <c r="B334" s="30"/>
      <c r="C334" s="32" t="s">
        <v>503</v>
      </c>
      <c r="D334" s="32" t="s">
        <v>316</v>
      </c>
      <c r="E334" s="31"/>
      <c r="F334" s="31"/>
      <c r="G334" s="33" t="n">
        <v>4735</v>
      </c>
      <c r="H334" s="17" t="s">
        <v>38</v>
      </c>
      <c r="I334" s="32" t="s">
        <v>46</v>
      </c>
      <c r="J334" s="13" t="s">
        <v>495</v>
      </c>
      <c r="K334" s="18" t="s">
        <v>41</v>
      </c>
    </row>
    <row r="335" customFormat="false" ht="47.25" hidden="false" customHeight="false" outlineLevel="0" collapsed="false">
      <c r="A335" s="32" t="s">
        <v>364</v>
      </c>
      <c r="B335" s="30"/>
      <c r="C335" s="32" t="s">
        <v>191</v>
      </c>
      <c r="D335" s="32" t="s">
        <v>316</v>
      </c>
      <c r="E335" s="31"/>
      <c r="F335" s="31"/>
      <c r="G335" s="33" t="n">
        <v>955</v>
      </c>
      <c r="H335" s="17" t="s">
        <v>38</v>
      </c>
      <c r="I335" s="32" t="s">
        <v>46</v>
      </c>
      <c r="J335" s="13" t="s">
        <v>495</v>
      </c>
      <c r="K335" s="18" t="s">
        <v>41</v>
      </c>
    </row>
    <row r="336" customFormat="false" ht="47.25" hidden="false" customHeight="false" outlineLevel="0" collapsed="false">
      <c r="A336" s="32" t="s">
        <v>373</v>
      </c>
      <c r="B336" s="30"/>
      <c r="C336" s="32" t="s">
        <v>504</v>
      </c>
      <c r="D336" s="32" t="s">
        <v>316</v>
      </c>
      <c r="E336" s="31"/>
      <c r="F336" s="31"/>
      <c r="G336" s="33" t="n">
        <v>1710</v>
      </c>
      <c r="H336" s="17" t="s">
        <v>38</v>
      </c>
      <c r="I336" s="32" t="s">
        <v>46</v>
      </c>
      <c r="J336" s="13" t="s">
        <v>495</v>
      </c>
      <c r="K336" s="18" t="s">
        <v>41</v>
      </c>
    </row>
    <row r="337" customFormat="false" ht="31.5" hidden="false" customHeight="false" outlineLevel="0" collapsed="false">
      <c r="A337" s="32" t="s">
        <v>505</v>
      </c>
      <c r="B337" s="30"/>
      <c r="C337" s="32" t="s">
        <v>506</v>
      </c>
      <c r="D337" s="32" t="s">
        <v>314</v>
      </c>
      <c r="E337" s="31"/>
      <c r="F337" s="31"/>
      <c r="G337" s="33" t="n">
        <v>629</v>
      </c>
      <c r="H337" s="17" t="s">
        <v>38</v>
      </c>
      <c r="I337" s="32" t="s">
        <v>46</v>
      </c>
      <c r="J337" s="13" t="s">
        <v>495</v>
      </c>
      <c r="K337" s="18" t="s">
        <v>41</v>
      </c>
    </row>
    <row r="338" customFormat="false" ht="47.25" hidden="false" customHeight="false" outlineLevel="0" collapsed="false">
      <c r="A338" s="32" t="s">
        <v>343</v>
      </c>
      <c r="B338" s="30"/>
      <c r="C338" s="32" t="s">
        <v>106</v>
      </c>
      <c r="D338" s="32" t="s">
        <v>336</v>
      </c>
      <c r="E338" s="31"/>
      <c r="F338" s="31"/>
      <c r="G338" s="33" t="n">
        <v>306</v>
      </c>
      <c r="H338" s="17" t="s">
        <v>38</v>
      </c>
      <c r="I338" s="32" t="s">
        <v>46</v>
      </c>
      <c r="J338" s="13" t="s">
        <v>495</v>
      </c>
      <c r="K338" s="18" t="s">
        <v>41</v>
      </c>
    </row>
    <row r="339" customFormat="false" ht="47.25" hidden="false" customHeight="false" outlineLevel="0" collapsed="false">
      <c r="A339" s="32" t="s">
        <v>345</v>
      </c>
      <c r="B339" s="30"/>
      <c r="C339" s="32" t="s">
        <v>252</v>
      </c>
      <c r="D339" s="32" t="s">
        <v>316</v>
      </c>
      <c r="E339" s="31"/>
      <c r="F339" s="31"/>
      <c r="G339" s="33" t="n">
        <v>600</v>
      </c>
      <c r="H339" s="17" t="s">
        <v>38</v>
      </c>
      <c r="I339" s="32" t="s">
        <v>46</v>
      </c>
      <c r="J339" s="13" t="s">
        <v>495</v>
      </c>
      <c r="K339" s="18" t="s">
        <v>41</v>
      </c>
    </row>
    <row r="340" customFormat="false" ht="31.5" hidden="false" customHeight="false" outlineLevel="0" collapsed="false">
      <c r="A340" s="32" t="s">
        <v>507</v>
      </c>
      <c r="B340" s="30"/>
      <c r="C340" s="32" t="s">
        <v>508</v>
      </c>
      <c r="D340" s="32" t="s">
        <v>314</v>
      </c>
      <c r="E340" s="31"/>
      <c r="F340" s="31"/>
      <c r="G340" s="33" t="n">
        <v>1750</v>
      </c>
      <c r="H340" s="17" t="s">
        <v>38</v>
      </c>
      <c r="I340" s="32" t="s">
        <v>46</v>
      </c>
      <c r="J340" s="13" t="s">
        <v>495</v>
      </c>
      <c r="K340" s="18" t="s">
        <v>41</v>
      </c>
    </row>
    <row r="341" customFormat="false" ht="47.25" hidden="false" customHeight="false" outlineLevel="0" collapsed="false">
      <c r="A341" s="32" t="s">
        <v>315</v>
      </c>
      <c r="B341" s="30"/>
      <c r="C341" s="32" t="s">
        <v>509</v>
      </c>
      <c r="D341" s="32" t="s">
        <v>316</v>
      </c>
      <c r="E341" s="31"/>
      <c r="F341" s="31"/>
      <c r="G341" s="33" t="n">
        <v>3548.87</v>
      </c>
      <c r="H341" s="17" t="s">
        <v>38</v>
      </c>
      <c r="I341" s="32" t="s">
        <v>46</v>
      </c>
      <c r="J341" s="13" t="s">
        <v>495</v>
      </c>
      <c r="K341" s="18" t="s">
        <v>41</v>
      </c>
    </row>
    <row r="342" customFormat="false" ht="31.5" hidden="false" customHeight="false" outlineLevel="0" collapsed="false">
      <c r="A342" s="32" t="s">
        <v>377</v>
      </c>
      <c r="B342" s="30"/>
      <c r="C342" s="32" t="s">
        <v>510</v>
      </c>
      <c r="D342" s="32" t="s">
        <v>336</v>
      </c>
      <c r="E342" s="31"/>
      <c r="F342" s="31"/>
      <c r="G342" s="33" t="n">
        <v>3400</v>
      </c>
      <c r="H342" s="17" t="s">
        <v>38</v>
      </c>
      <c r="I342" s="32" t="s">
        <v>46</v>
      </c>
      <c r="J342" s="13" t="s">
        <v>495</v>
      </c>
      <c r="K342" s="18" t="s">
        <v>41</v>
      </c>
    </row>
    <row r="343" customFormat="false" ht="31.5" hidden="false" customHeight="false" outlineLevel="0" collapsed="false">
      <c r="A343" s="32" t="s">
        <v>405</v>
      </c>
      <c r="B343" s="30"/>
      <c r="C343" s="32" t="s">
        <v>210</v>
      </c>
      <c r="D343" s="32" t="s">
        <v>336</v>
      </c>
      <c r="E343" s="31"/>
      <c r="F343" s="31"/>
      <c r="G343" s="33" t="n">
        <v>1550</v>
      </c>
      <c r="H343" s="17" t="s">
        <v>38</v>
      </c>
      <c r="I343" s="32" t="s">
        <v>46</v>
      </c>
      <c r="J343" s="13" t="s">
        <v>495</v>
      </c>
      <c r="K343" s="18" t="s">
        <v>41</v>
      </c>
    </row>
    <row r="344" customFormat="false" ht="63" hidden="false" customHeight="false" outlineLevel="0" collapsed="false">
      <c r="A344" s="32" t="s">
        <v>396</v>
      </c>
      <c r="B344" s="30"/>
      <c r="C344" s="32" t="s">
        <v>215</v>
      </c>
      <c r="D344" s="32" t="s">
        <v>336</v>
      </c>
      <c r="E344" s="31"/>
      <c r="F344" s="31"/>
      <c r="G344" s="33" t="n">
        <v>760</v>
      </c>
      <c r="H344" s="17" t="s">
        <v>38</v>
      </c>
      <c r="I344" s="32" t="s">
        <v>46</v>
      </c>
      <c r="J344" s="13" t="s">
        <v>495</v>
      </c>
      <c r="K344" s="18" t="s">
        <v>41</v>
      </c>
    </row>
    <row r="345" customFormat="false" ht="31.5" hidden="false" customHeight="false" outlineLevel="0" collapsed="false">
      <c r="A345" s="32" t="s">
        <v>371</v>
      </c>
      <c r="B345" s="30"/>
      <c r="C345" s="32" t="s">
        <v>511</v>
      </c>
      <c r="D345" s="32" t="s">
        <v>336</v>
      </c>
      <c r="E345" s="31"/>
      <c r="F345" s="31"/>
      <c r="G345" s="33" t="n">
        <v>1300</v>
      </c>
      <c r="H345" s="17" t="s">
        <v>38</v>
      </c>
      <c r="I345" s="32" t="s">
        <v>46</v>
      </c>
      <c r="J345" s="13" t="s">
        <v>495</v>
      </c>
      <c r="K345" s="18" t="s">
        <v>41</v>
      </c>
    </row>
    <row r="346" customFormat="false" ht="47.25" hidden="false" customHeight="false" outlineLevel="0" collapsed="false">
      <c r="A346" s="32" t="s">
        <v>366</v>
      </c>
      <c r="B346" s="30"/>
      <c r="C346" s="32" t="s">
        <v>253</v>
      </c>
      <c r="D346" s="32" t="s">
        <v>316</v>
      </c>
      <c r="E346" s="31"/>
      <c r="F346" s="31"/>
      <c r="G346" s="33" t="n">
        <v>180</v>
      </c>
      <c r="H346" s="17" t="s">
        <v>38</v>
      </c>
      <c r="I346" s="32" t="s">
        <v>46</v>
      </c>
      <c r="J346" s="13" t="s">
        <v>495</v>
      </c>
      <c r="K346" s="18" t="s">
        <v>41</v>
      </c>
    </row>
    <row r="347" customFormat="false" ht="47.25" hidden="false" customHeight="false" outlineLevel="0" collapsed="false">
      <c r="A347" s="32" t="s">
        <v>371</v>
      </c>
      <c r="B347" s="30"/>
      <c r="C347" s="32" t="s">
        <v>100</v>
      </c>
      <c r="D347" s="32" t="s">
        <v>316</v>
      </c>
      <c r="E347" s="31"/>
      <c r="F347" s="31"/>
      <c r="G347" s="33" t="n">
        <v>120</v>
      </c>
      <c r="H347" s="17" t="s">
        <v>38</v>
      </c>
      <c r="I347" s="32" t="s">
        <v>46</v>
      </c>
      <c r="J347" s="13" t="s">
        <v>495</v>
      </c>
      <c r="K347" s="18" t="s">
        <v>41</v>
      </c>
    </row>
    <row r="348" customFormat="false" ht="18.75" hidden="false" customHeight="false" outlineLevel="0" collapsed="false">
      <c r="A348" s="46"/>
      <c r="B348" s="22"/>
      <c r="C348" s="46"/>
      <c r="D348" s="46"/>
      <c r="E348" s="41"/>
      <c r="F348" s="41"/>
      <c r="G348" s="47"/>
      <c r="H348" s="48"/>
      <c r="I348" s="49"/>
      <c r="J348" s="46"/>
      <c r="K348" s="50"/>
    </row>
    <row r="351" customFormat="false" ht="15.75" hidden="false" customHeight="false" outlineLevel="0" collapsed="false">
      <c r="A351" s="37" t="s">
        <v>512</v>
      </c>
    </row>
    <row r="370" customFormat="false" ht="15.75" hidden="false" customHeight="false" outlineLevel="0" collapsed="false">
      <c r="A370" s="37"/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52 H53:H348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2023-03-03T11:43:49Z</cp:lastPrinted>
  <dcterms:modified xsi:type="dcterms:W3CDTF">2023-07-24T13:56:01Z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