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планів'!$A$1:$K$112</definedName>
    <definedName function="false" hidden="false" localSheetId="0" name="_xlnm._FilterDatabase" vbProcedure="false">'Список планів'!$A$9:$M$40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<sst xmlns="http://schemas.openxmlformats.org/spreadsheetml/2006/main" count="1099" uniqueCount="274">
  <si>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</si>
  <si>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</si>
  <si>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</si>
  <si>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</si>
  <si>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</si>
  <si>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</si>
  <si>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</si>
  <si>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</si>
  <si>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</si>
  <si>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</si>
  <si>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</si>
  <si>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</si>
  <si>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</si>
  <si>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</si>
  <si>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</si>
  <si>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</si>
  <si>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</si>
  <si>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</si>
  <si>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</si>
  <si>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</si>
  <si>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</si>
  <si>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</si>
  <si>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</si>
  <si>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</si>
  <si>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</si>
  <si>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</si>
  <si>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</si>
  <si>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</si>
  <si>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</si>
  <si>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</si>
  <si>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</si>
  <si>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</si>
  <si>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</si>
  <si>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</si>
  <si>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</si>
  <si>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</si>
  <si>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</si>
  <si>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2 862 067.48 UAH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</si>
  <si>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</si>
  <si>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</si>
  <si>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</si>
  <si>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</si>
  <si>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09320000-8 – Пара, гаряча вода та пов’язана продукція</t>
  </si>
  <si>
    <t xml:space="preserve">Теплова енергія</t>
  </si>
  <si>
    <t xml:space="preserve">29 000 UAH</t>
  </si>
  <si>
    <t xml:space="preserve">КЕКВ: 2210 – Предмети, матеріали, обладнання та інвентар</t>
  </si>
  <si>
    <t xml:space="preserve">Закупівля без використання електронної системи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</si>
  <si>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</si>
  <si>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</si>
  <si>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</si>
  <si>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15 599 UAH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</si>
  <si>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</si>
  <si>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</si>
  <si>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1 900 000 UAH</t>
  </si>
  <si>
    <t xml:space="preserve">КЕКВ: 3210 – Капітальні трансферти підприємствам (установам, організаціям)</t>
  </si>
  <si>
    <t xml:space="preserve">309 709.4 </t>
  </si>
  <si>
    <t xml:space="preserve">ДК 021:2015: 65110000-7 – Розподіл води</t>
  </si>
  <si>
    <t xml:space="preserve">Послуги з централізованого водопостачання</t>
  </si>
  <si>
    <t xml:space="preserve">800 000 UAH</t>
  </si>
  <si>
    <t xml:space="preserve">ДК 021:2015: 50750000-7 – Послуги з технічного обслуговування ліфтів</t>
  </si>
  <si>
    <t xml:space="preserve">Послуги по частковому технічному обслуговуванню ліфтів</t>
  </si>
  <si>
    <t xml:space="preserve">390 000 UAH</t>
  </si>
  <si>
    <t xml:space="preserve">КЕКВ: 2220 – Медикаменти та перев'язувальні матеріали</t>
  </si>
  <si>
    <t xml:space="preserve">Січень, 2023</t>
  </si>
  <si>
    <t xml:space="preserve">ДК 021:2015: 33190000-8 – Медичне обладнання та вироби медичного призначення різні</t>
  </si>
  <si>
    <t xml:space="preserve">Медичне обладнання та вироби медичного призначення різні (Пробірки вакуумні 9 мл, 16х100 мм, "VACUETTE" з натрій гепарином 50 шт/уп.)
</t>
  </si>
  <si>
    <t xml:space="preserve">100 000 UAH</t>
  </si>
  <si>
    <t xml:space="preserve">1 181.1 </t>
  </si>
  <si>
    <t xml:space="preserve">ДК 021:2015: 79710000-4 – Охоронні послуги</t>
  </si>
  <si>
    <t xml:space="preserve">Послуги охорони </t>
  </si>
  <si>
    <t xml:space="preserve">3 600 UAH</t>
  </si>
  <si>
    <t xml:space="preserve">ДК 021:2015: 85150000-5 –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</si>
  <si>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</si>
  <si>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10 800 UAH</t>
  </si>
  <si>
    <t xml:space="preserve">ДК 021:2015: 15810000-9 – Хлібопродукти, свіжовипечені хлібобулочні та кондитерські вироби</t>
  </si>
  <si>
    <t xml:space="preserve">Хліб пшеничний вищий сорт, хліб житньо-пшеничний</t>
  </si>
  <si>
    <t xml:space="preserve">КЕКВ: 2230 – Продукти харчування</t>
  </si>
  <si>
    <t xml:space="preserve">288 UAH</t>
  </si>
  <si>
    <t xml:space="preserve">20 044.8 </t>
  </si>
  <si>
    <t xml:space="preserve">ДК 021:2015: 44510000-8 – Знаряддя</t>
  </si>
  <si>
    <t xml:space="preserve">Свердло по склу та кераміці </t>
  </si>
  <si>
    <t xml:space="preserve">1 482 UAH</t>
  </si>
  <si>
    <t xml:space="preserve">Свердла та коронки </t>
  </si>
  <si>
    <t xml:space="preserve">331 UAH</t>
  </si>
  <si>
    <t xml:space="preserve">Охоронні послуги</t>
  </si>
  <si>
    <t xml:space="preserve">43 151.1 UAH</t>
  </si>
  <si>
    <t xml:space="preserve">ДК 021:2015: 15510000-6 – Молоко та вершки</t>
  </si>
  <si>
    <t xml:space="preserve">Молоко</t>
  </si>
  <si>
    <t xml:space="preserve">28 950 UAH</t>
  </si>
  <si>
    <t xml:space="preserve">ДК 021:2015: 39120000-9 – Столи, серванти, письмові столи та книжкові шафи</t>
  </si>
  <si>
    <t xml:space="preserve">Шафи офісні</t>
  </si>
  <si>
    <t xml:space="preserve">2 255 000 UAH</t>
  </si>
  <si>
    <t xml:space="preserve">ДК 021:2015: 32350000-1 – Частини до аудіо- та відеообладнання</t>
  </si>
  <si>
    <t xml:space="preserve">Антена базова BA-6100E 144/430MHz</t>
  </si>
  <si>
    <t xml:space="preserve">545 000 UAH</t>
  </si>
  <si>
    <t xml:space="preserve">КЕКВ: 3110 – Придбання обладнання і предметів довгострокового користування</t>
  </si>
  <si>
    <t xml:space="preserve">ДК 021:2015: 32340000-8 – Мікрофони та гучномовці</t>
  </si>
  <si>
    <t xml:space="preserve">Підсилювач зв'язку Kydera E-Mesh86UV</t>
  </si>
  <si>
    <t xml:space="preserve">586 000 UAH</t>
  </si>
  <si>
    <t xml:space="preserve">ДК 021:2015: 15550000-8 – Молочні продукти різні</t>
  </si>
  <si>
    <t xml:space="preserve">Сметана</t>
  </si>
  <si>
    <t xml:space="preserve">3 000 000 UAH</t>
  </si>
  <si>
    <t xml:space="preserve">ДК 021:2015: 15330000-0 – Оброблені фрукти та овочі</t>
  </si>
  <si>
    <t xml:space="preserve">Сухофрукти</t>
  </si>
  <si>
    <t xml:space="preserve">5 651.16 UAH</t>
  </si>
  <si>
    <t xml:space="preserve">ДК 021:2015: 03140000-4 – Продукція тваринництва та супутня продукція</t>
  </si>
  <si>
    <t xml:space="preserve">Яйця курячі</t>
  </si>
  <si>
    <t xml:space="preserve">23 400 UAH</t>
  </si>
  <si>
    <t xml:space="preserve">Вироби медичного призначення</t>
  </si>
  <si>
    <t xml:space="preserve">29 409.84 UAH</t>
  </si>
  <si>
    <t xml:space="preserve">ДК 021:2015: 42660000-0 –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</si>
  <si>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 xml:space="preserve">Зварювальний апарат Vitals Master MIG 1800 ALU</t>
  </si>
  <si>
    <t xml:space="preserve">49 910 UAH</t>
  </si>
  <si>
    <t xml:space="preserve">ДК 021:2015: 22820000-4 – Бланки</t>
  </si>
  <si>
    <t xml:space="preserve">Бланки медичної документації</t>
  </si>
  <si>
    <t xml:space="preserve">49 000 UAH</t>
  </si>
  <si>
    <t xml:space="preserve">ДК 021:2015: 33140000-3 – Медичні матеріали</t>
  </si>
  <si>
    <t xml:space="preserve">Турбіна одноразова з паперовим мундштуком  MIR FlowMIR</t>
  </si>
  <si>
    <t xml:space="preserve">9 600 UAH</t>
  </si>
  <si>
    <t xml:space="preserve">ДК 021:2015: 90670000-4 – Послуги з дезінфікування та дератизування міських і сільських територій</t>
  </si>
  <si>
    <t xml:space="preserve">Послуги дератизації та дезінфекції</t>
  </si>
  <si>
    <t xml:space="preserve">2 500 UAH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</si>
  <si>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</si>
  <si>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</si>
  <si>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49 990 UAH</t>
  </si>
  <si>
    <t xml:space="preserve">ДК 021:2015: 71900000-7 – Лабораторні послуги</t>
  </si>
  <si>
    <t xml:space="preserve">Лабораторні діагностичні медичні послуги</t>
  </si>
  <si>
    <t xml:space="preserve">45 000 UAH</t>
  </si>
  <si>
    <t xml:space="preserve">ДК 021:2015: 98340000-8 –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</si>
  <si>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</si>
  <si>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КЕКВ: 2275 – Оплата інших енергоносіїв та інших комунальних послуг</t>
  </si>
  <si>
    <t xml:space="preserve">1 780 UAH</t>
  </si>
  <si>
    <t xml:space="preserve">КЕКВ: 3130 – Капітальний ремонт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</si>
  <si>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</si>
  <si>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</si>
  <si>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ДК 021:2015: 71330000-0 – Інженерні послуги різні</t>
  </si>
  <si>
    <t xml:space="preserve">Розробка проектно-кошторисної документації по об'єкту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</si>
  <si>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5 400 UAH</t>
  </si>
  <si>
    <t xml:space="preserve">ДК 021:2015: 72410000-7 – Послуги провайдерів</t>
  </si>
  <si>
    <t xml:space="preserve">Послуги з доступу до мережі інтернет</t>
  </si>
  <si>
    <t xml:space="preserve">13 500 UAH</t>
  </si>
  <si>
    <t xml:space="preserve">Розробка проектно-кошторисної документації по об'єкту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м. Покров Дніпропетровської області»</t>
  </si>
  <si>
    <t xml:space="preserve">2 250 000 UAH</t>
  </si>
  <si>
    <t xml:space="preserve">Розробка проектно-кошторисної документації по об'єкту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</si>
  <si>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44420000-0 – Будівельні товари</t>
  </si>
  <si>
    <t xml:space="preserve">Будівельні товари</t>
  </si>
  <si>
    <t xml:space="preserve">293 773 UAH</t>
  </si>
  <si>
    <t xml:space="preserve">ДК 021:2015: 80510000-2 – Послуги з професійної підготовки спеціалістів</t>
  </si>
  <si>
    <t xml:space="preserve">Навчання з законодавства і нормативно-правовим актам з охорони праці</t>
  </si>
  <si>
    <t xml:space="preserve">839 038 UAH</t>
  </si>
  <si>
    <t xml:space="preserve">Послуги централізованої охорони з реагуванням наряду поліції охорони</t>
  </si>
  <si>
    <t xml:space="preserve">460 000 UAH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</si>
  <si>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</si>
  <si>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"Звітність"</t>
  </si>
  <si>
    <t xml:space="preserve">ДК 021:2015: 45310000-3 – Електромонтажні роботи</t>
  </si>
  <si>
    <t xml:space="preserve">Послуги з ремонту охоронної сигналізації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</si>
  <si>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</si>
  <si>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</si>
  <si>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740 000 UAH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</si>
  <si>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</si>
  <si>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енергії</t>
  </si>
  <si>
    <t xml:space="preserve">ДК 021:2015: 50310000-1 – Технічне обслуговування і ремонт офісної техніки</t>
  </si>
  <si>
    <t xml:space="preserve">Послуги з заправки картриджей</t>
  </si>
  <si>
    <t xml:space="preserve">5 000 UAH</t>
  </si>
  <si>
    <t xml:space="preserve">ДК 021:2015: 50730000-1 – Послуги з ремонту і технічного обслуговування охолоджувальних установок</t>
  </si>
  <si>
    <t xml:space="preserve">Послуги з ремонту холодильного обладнання</t>
  </si>
  <si>
    <t xml:space="preserve">61 937 UAH</t>
  </si>
  <si>
    <t xml:space="preserve">Послуги з розподілу електричної енергії</t>
  </si>
  <si>
    <t xml:space="preserve">49 500 UAH</t>
  </si>
  <si>
    <t xml:space="preserve">ДК 021:2015: 45450000-6 – Інші завершальні будівельні роботи</t>
  </si>
  <si>
    <t xml:space="preserve">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м.Покров, Дніпропетровської області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</si>
  <si>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</si>
  <si>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</si>
  <si>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</si>
  <si>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30230000-0 – Комп’ютерне обладнання</t>
  </si>
  <si>
    <t xml:space="preserve">Комп’ютерне обладнання та приладдя </t>
  </si>
  <si>
    <t xml:space="preserve">Ущільнювачі та прокладки </t>
  </si>
  <si>
    <t xml:space="preserve">ДК 021:2015: 33600000-6 – Фармацевтична продукція</t>
  </si>
  <si>
    <t xml:space="preserve">Наркотичні і психотропні лікарські засоби </t>
  </si>
  <si>
    <t xml:space="preserve">ДК 021:2015: 38410000-2 – Лічильні прилади</t>
  </si>
  <si>
    <t xml:space="preserve">Теплолічильник QalcoSonic Heat1 (SKS3-K)Ду 40</t>
  </si>
  <si>
    <t xml:space="preserve">ДК 021:2015: 03220000-9 – Овочі, фрукти та горіхи</t>
  </si>
  <si>
    <t xml:space="preserve">Овочі</t>
  </si>
  <si>
    <t xml:space="preserve">ДК 021:2015: 03210000-6 – Зернові культури та картопля</t>
  </si>
  <si>
    <t xml:space="preserve">Картопля</t>
  </si>
  <si>
    <t xml:space="preserve">ДК 021:2015: 39130000-2 – Офісні меблі</t>
  </si>
  <si>
    <t xml:space="preserve">Меблі офісні</t>
  </si>
  <si>
    <t xml:space="preserve">ДК 021:2015: 15610000-7 – Продукція борошномельно-круп'яної промисловості</t>
  </si>
  <si>
    <t xml:space="preserve">Крупи (ячнева крупа, рис (круглий), пшенична крупа, перлова крупа)</t>
  </si>
  <si>
    <t xml:space="preserve">Огірки солені</t>
  </si>
  <si>
    <t xml:space="preserve">ДК 021:2015: 15530000-2 – Вершкове масло</t>
  </si>
  <si>
    <t xml:space="preserve">Вершкове масло</t>
  </si>
  <si>
    <t xml:space="preserve">Джгут медичний венозний з застібкою</t>
  </si>
  <si>
    <t xml:space="preserve">ДК 021:2015: 15110000-2 – М’ясо</t>
  </si>
  <si>
    <t xml:space="preserve">Кури (окорок)</t>
  </si>
  <si>
    <t xml:space="preserve">ДК 021:2015: 15220000-6 – Риба, рибне філе та інше м’ясо риби морожені</t>
  </si>
  <si>
    <t xml:space="preserve">Риба свіжоморожена (хек)</t>
  </si>
  <si>
    <t xml:space="preserve">ДК 021:2015: 15870000-7 – Заправки та приправи</t>
  </si>
  <si>
    <t xml:space="preserve">Лист лавровий, сіль кухонна</t>
  </si>
  <si>
    <t xml:space="preserve">ДК 021:2015: 15830000-5 – Цукор і супутня продукція</t>
  </si>
  <si>
    <t xml:space="preserve">Цукор</t>
  </si>
  <si>
    <t xml:space="preserve">ДК 021:2015: 15890000-3 – Продукти харчування та сушені продукти різні</t>
  </si>
  <si>
    <t xml:space="preserve">Дріжджі</t>
  </si>
  <si>
    <t xml:space="preserve">ДК 021:2015: 15320000-7 – Фруктові та овочеві соки</t>
  </si>
  <si>
    <t xml:space="preserve">Сік фруктовий</t>
  </si>
  <si>
    <t xml:space="preserve">ДК 021:2015: 44160000-9 – Магістралі, трубопроводи, труби, обсадні труби, тюбінги та супутні вироби</t>
  </si>
  <si>
    <t xml:space="preserve">Труба обсадна та фільтр</t>
  </si>
  <si>
    <t xml:space="preserve">ДК 021:2015: 39830000-9 – Продукція для чищення</t>
  </si>
  <si>
    <t xml:space="preserve">Пральний порошок Signum Universal</t>
  </si>
  <si>
    <t xml:space="preserve">ДК 021:2015: 15130000-8 – М’ясопродукти</t>
  </si>
  <si>
    <t xml:space="preserve">Сосиски</t>
  </si>
  <si>
    <t xml:space="preserve">Йогурт</t>
  </si>
  <si>
    <t xml:space="preserve">ДК 021:2015: 15540000-5 – Сирні продукти</t>
  </si>
  <si>
    <t xml:space="preserve">Сир плавлений</t>
  </si>
  <si>
    <t xml:space="preserve">ДК 021:2015: 15820000-2 – Сухарі та печиво; пресерви з хлібобулочних і кондитерських виробів</t>
  </si>
  <si>
    <t xml:space="preserve">Печиво</t>
  </si>
  <si>
    <t xml:space="preserve">ДК 021:2015: 39220000-0 – Кухонне приладдя, товари для дому та господарства і приладдя для закладів громадського харчування</t>
  </si>
  <si>
    <t xml:space="preserve">Стакани одноразові</t>
  </si>
  <si>
    <t xml:space="preserve">Фармацевтична продукція</t>
  </si>
  <si>
    <t xml:space="preserve">Медичні матеріали</t>
  </si>
  <si>
    <t xml:space="preserve">Будівельні роботи з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</si>
  <si>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 </t>
  </si>
  <si>
    <t xml:space="preserve">ДК 021:2015: 71700000-5 – Послуги з моніторингу та контролю</t>
  </si>
  <si>
    <t xml:space="preserve">Роботи з моніторингу за відповідністю акредитованого органу з оцінки відповідності Клінико-діагностичної лабораторії вимогам акредитації шляхом здійснення нагляду </t>
  </si>
  <si>
    <t xml:space="preserve">Роботи з прийняття рішення за результатами моніторингу за відповідністю акредитованого органу з оцінки відповідності Клінико-діагностичної лабораторії  вимогам акредитації шляхом здійснення нагляду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</si>
  <si>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</si>
  <si>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 Покровської міської ради Дніпропетровської області» по вул. Медична,19, м. Покров, Дніпропетровської області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</si>
  <si>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</t>
  </si>
  <si>
    <t xml:space="preserve">ДК 021:2015: 90520000-8 – Послуги у сфері поводження з радіоактивними, токсичними, медичними та небезпечними відходами</t>
  </si>
  <si>
    <t xml:space="preserve">Послуги з із збирання, та зберігання для подальшої утилізації або знешкодження  клінічних та подібних їм відходів</t>
  </si>
  <si>
    <t xml:space="preserve">Масло вершкове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</si>
  <si>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</si>
  <si>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Яйця столові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</si>
  <si>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</si>
  <si>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ДК 021:2015: 30120000-6 – Фотокопіювальне та поліграфічне обладнання для офсетного друку</t>
  </si>
  <si>
    <t xml:space="preserve">Картридж сумісний Kyocera Mita TK-1170 7.2K CET (CET8989)</t>
  </si>
  <si>
    <t xml:space="preserve">Навчання з правил безпечної експлуатації електроустановок споживачів, правил технічної експлуатаціїї електроустановок споживачів</t>
  </si>
  <si>
    <t xml:space="preserve">ДК 021:2015: 50420000-5 –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</si>
  <si>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аналізатору Medmay MC-3600</t>
  </si>
  <si>
    <t xml:space="preserve">ДК 021:2015: 72260000-5 – Послуги, пов’язані з програмним забезпеченням</t>
  </si>
  <si>
    <t xml:space="preserve">АІС "Місцеві бюджети рівня розпорядника бюджетних коштів"</t>
  </si>
  <si>
    <t xml:space="preserve">Стрічка клейка</t>
  </si>
  <si>
    <t xml:space="preserve">Комбінований тест на наркотики №12, W2012-P</t>
  </si>
  <si>
    <t xml:space="preserve">ДК 021:2015: 14210000-6 – Гравій, пісок, щебінь і наповнювачі</t>
  </si>
  <si>
    <t xml:space="preserve">Щебінь</t>
  </si>
  <si>
    <t xml:space="preserve">Березень, 2023</t>
  </si>
  <si>
    <t xml:space="preserve">Пробірка 30x115 мм 50 мл, стерильна (тип Фалькон, конічна, з PP, з кришкою, що загвинчується, градуйована, в індивідуальній упаковці)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</si>
  <si>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</si>
  <si>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</si>
  <si>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</si>
  <si>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</si>
  <si>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ДК 021:2015: 15860000-4 – Кава, чай та супутня продукція</t>
  </si>
  <si>
    <t xml:space="preserve">Чай чорний</t>
  </si>
  <si>
    <t xml:space="preserve">Сіль кухонна</t>
  </si>
  <si>
    <t xml:space="preserve">Крупи (ячнева крупа, рис (круглий), вівсяна крупа, перлова крупа, пшоно, манна крупа)</t>
  </si>
  <si>
    <t xml:space="preserve">ДК 021:2015: 15850000-1 – Макаронні вироби</t>
  </si>
  <si>
    <t xml:space="preserve">Макарони</t>
  </si>
  <si>
    <t xml:space="preserve">Овочі (цибуля, морква, буряк)</t>
  </si>
  <si>
    <t xml:space="preserve">Комп"ютерна програма та база даних "Облік медичних кадрів України"
</t>
  </si>
  <si>
    <t xml:space="preserve">Комп"ютерна програма та база даних "Медична статистика"</t>
  </si>
  <si>
    <t xml:space="preserve">Примірник та пакети оновлення до комп"ютерної програми "M.E.Doc"</t>
  </si>
  <si>
    <t xml:space="preserve">Авторський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</si>
  <si>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Технічний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</si>
  <si>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ДК 021:2015: 43830000-0 – Електричні інструменти</t>
  </si>
  <si>
    <t xml:space="preserve">Електричні інструменти</t>
  </si>
  <si>
    <t xml:space="preserve">Сир (сир плавлений, сир твердий)</t>
  </si>
  <si>
    <t xml:space="preserve">Овочі (капуста)</t>
  </si>
  <si>
    <t xml:space="preserve">ДК 021:2015: 72320000-4 – Послуги, пов’язані з базами даних</t>
  </si>
  <si>
    <t xml:space="preserve">Послуги з перенесення даних до комп’ютерної програми</t>
  </si>
  <si>
    <t xml:space="preserve">Послуги з технічної підтримки комп’ютерної програми</t>
  </si>
  <si>
    <t xml:space="preserve">ДК 021:2015: 48440000-4 – Пакети програмного забезпечення для фінансового аналізу та бухгалтерського обліку</t>
  </si>
  <si>
    <t xml:space="preserve">Комп'ютерна програма на 10 користувачів (Бухгалтерія комунального підприємства)</t>
  </si>
  <si>
    <t xml:space="preserve">Навчання з питань пожежної безпеки в Україні</t>
  </si>
  <si>
    <t xml:space="preserve">Уповноважена особа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</si>
</sst>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0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50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G146" activeCellId="0" sqref="G146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5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16.86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622" min="14" style="1" width="9.14"/>
    <col collapsed="false" customWidth="true" hidden="false" outlineLevel="0" max="1024" min="623" style="0" width="8.67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4" hidden="false" customHeight="true" outlineLevel="0" collapsed="false">
      <c r="A10" s="13" t="s">
        <v>34</v>
      </c>
      <c r="B10" s="14"/>
      <c r="C10" s="13" t="s">
        <v>35</v>
      </c>
      <c r="D10" s="13" t="s">
        <v>36</v>
      </c>
      <c r="E10" s="15" t="s">
        <v>37</v>
      </c>
      <c r="F10" s="15" t="s">
        <v>36</v>
      </c>
      <c r="G10" s="16" t="n">
        <v>2582201.4</v>
      </c>
      <c r="H10" s="17" t="s">
        <v>38</v>
      </c>
      <c r="I10" s="13" t="s">
        <v>39</v>
      </c>
      <c r="J10" s="13" t="s">
        <v>40</v>
      </c>
      <c r="K10" s="18" t="s">
        <v>41</v>
      </c>
      <c r="L10" s="18"/>
      <c r="M10" s="14"/>
    </row>
    <row r="11" customFormat="false" ht="51.75" hidden="false" customHeight="true" outlineLevel="0" collapsed="false">
      <c r="A11" s="13" t="s">
        <v>42</v>
      </c>
      <c r="B11" s="14"/>
      <c r="C11" s="13" t="s">
        <v>43</v>
      </c>
      <c r="D11" s="13" t="s">
        <v>36</v>
      </c>
      <c r="E11" s="15" t="s">
        <v>44</v>
      </c>
      <c r="F11" s="15" t="s">
        <v>45</v>
      </c>
      <c r="G11" s="16" t="n">
        <v>6822777</v>
      </c>
      <c r="H11" s="17" t="s">
        <v>38</v>
      </c>
      <c r="I11" s="13" t="s">
        <v>46</v>
      </c>
      <c r="J11" s="13" t="s">
        <v>40</v>
      </c>
      <c r="K11" s="18" t="s">
        <v>41</v>
      </c>
      <c r="L11" s="18"/>
      <c r="M11" s="14"/>
    </row>
    <row r="12" customFormat="false" ht="37.5" hidden="false" customHeight="true" outlineLevel="0" collapsed="false">
      <c r="A12" s="13" t="s">
        <v>47</v>
      </c>
      <c r="B12" s="14"/>
      <c r="C12" s="13" t="s">
        <v>48</v>
      </c>
      <c r="D12" s="13" t="s">
        <v>49</v>
      </c>
      <c r="E12" s="15" t="s">
        <v>50</v>
      </c>
      <c r="F12" s="15" t="s">
        <v>49</v>
      </c>
      <c r="G12" s="16" t="n">
        <v>344736</v>
      </c>
      <c r="H12" s="17" t="s">
        <v>38</v>
      </c>
      <c r="I12" s="13" t="s">
        <v>46</v>
      </c>
      <c r="J12" s="13" t="s">
        <v>40</v>
      </c>
      <c r="K12" s="18" t="s">
        <v>41</v>
      </c>
      <c r="L12" s="18"/>
      <c r="M12" s="14"/>
    </row>
    <row r="13" customFormat="false" ht="81.75" hidden="true" customHeight="true" outlineLevel="0" collapsed="false">
      <c r="A13" s="13" t="s">
        <v>51</v>
      </c>
      <c r="B13" s="14"/>
      <c r="C13" s="13" t="s">
        <v>52</v>
      </c>
      <c r="D13" s="13" t="s">
        <v>36</v>
      </c>
      <c r="E13" s="15" t="s">
        <v>53</v>
      </c>
      <c r="F13" s="15" t="s">
        <v>54</v>
      </c>
      <c r="G13" s="16" t="s">
        <v>55</v>
      </c>
      <c r="H13" s="17" t="s">
        <v>38</v>
      </c>
      <c r="I13" s="13" t="s">
        <v>46</v>
      </c>
      <c r="J13" s="13" t="s">
        <v>40</v>
      </c>
      <c r="K13" s="18" t="s">
        <v>41</v>
      </c>
      <c r="L13" s="18"/>
      <c r="M13" s="14"/>
    </row>
    <row r="14" customFormat="false" ht="50.25" hidden="false" customHeight="true" outlineLevel="0" collapsed="false">
      <c r="A14" s="13" t="s">
        <v>56</v>
      </c>
      <c r="B14" s="14"/>
      <c r="C14" s="13" t="s">
        <v>57</v>
      </c>
      <c r="D14" s="13" t="s">
        <v>36</v>
      </c>
      <c r="E14" s="15" t="s">
        <v>58</v>
      </c>
      <c r="F14" s="15" t="s">
        <v>54</v>
      </c>
      <c r="G14" s="16" t="n">
        <v>430375.4</v>
      </c>
      <c r="H14" s="17" t="s">
        <v>38</v>
      </c>
      <c r="I14" s="13" t="s">
        <v>46</v>
      </c>
      <c r="J14" s="13" t="s">
        <v>40</v>
      </c>
      <c r="K14" s="18" t="s">
        <v>41</v>
      </c>
      <c r="L14" s="18"/>
      <c r="M14" s="14"/>
    </row>
    <row r="15" customFormat="false" ht="75" hidden="true" customHeight="false" outlineLevel="0" collapsed="false">
      <c r="A15" s="13" t="s">
        <v>59</v>
      </c>
      <c r="B15" s="14"/>
      <c r="C15" s="13" t="s">
        <v>60</v>
      </c>
      <c r="D15" s="13" t="s">
        <v>49</v>
      </c>
      <c r="E15" s="15" t="s">
        <v>61</v>
      </c>
      <c r="F15" s="15" t="s">
        <v>62</v>
      </c>
      <c r="G15" s="16" t="n">
        <v>99708</v>
      </c>
      <c r="H15" s="17" t="s">
        <v>38</v>
      </c>
      <c r="I15" s="13" t="s">
        <v>46</v>
      </c>
      <c r="J15" s="13" t="s">
        <v>63</v>
      </c>
      <c r="K15" s="18" t="s">
        <v>41</v>
      </c>
      <c r="L15" s="18"/>
      <c r="M15" s="14"/>
    </row>
    <row r="16" customFormat="false" ht="12.75" hidden="true" customHeight="true" outlineLevel="0" collapsed="false">
      <c r="A16" s="13" t="s">
        <v>64</v>
      </c>
      <c r="B16" s="14"/>
      <c r="C16" s="13" t="s">
        <v>65</v>
      </c>
      <c r="D16" s="13" t="s">
        <v>62</v>
      </c>
      <c r="E16" s="15" t="s">
        <v>66</v>
      </c>
      <c r="F16" s="15" t="s">
        <v>36</v>
      </c>
      <c r="G16" s="16" t="s">
        <v>67</v>
      </c>
      <c r="H16" s="17" t="s">
        <v>38</v>
      </c>
      <c r="I16" s="13" t="s">
        <v>46</v>
      </c>
      <c r="J16" s="13" t="s">
        <v>63</v>
      </c>
      <c r="K16" s="18" t="s">
        <v>41</v>
      </c>
      <c r="L16" s="18"/>
      <c r="M16" s="14"/>
    </row>
    <row r="17" customFormat="false" ht="12.75" hidden="true" customHeight="true" outlineLevel="0" collapsed="false">
      <c r="A17" s="13" t="s">
        <v>68</v>
      </c>
      <c r="B17" s="14"/>
      <c r="C17" s="13" t="s">
        <v>69</v>
      </c>
      <c r="D17" s="13" t="s">
        <v>49</v>
      </c>
      <c r="E17" s="15" t="s">
        <v>70</v>
      </c>
      <c r="F17" s="15" t="s">
        <v>45</v>
      </c>
      <c r="G17" s="16" t="n">
        <v>15600</v>
      </c>
      <c r="H17" s="17" t="s">
        <v>38</v>
      </c>
      <c r="I17" s="13" t="s">
        <v>46</v>
      </c>
      <c r="J17" s="13" t="s">
        <v>63</v>
      </c>
      <c r="K17" s="18" t="s">
        <v>41</v>
      </c>
      <c r="L17" s="18"/>
      <c r="M17" s="14"/>
    </row>
    <row r="18" customFormat="false" ht="35.25" hidden="false" customHeight="true" outlineLevel="0" collapsed="false">
      <c r="A18" s="13" t="s">
        <v>71</v>
      </c>
      <c r="B18" s="14"/>
      <c r="C18" s="13" t="s">
        <v>72</v>
      </c>
      <c r="D18" s="13" t="s">
        <v>49</v>
      </c>
      <c r="E18" s="15" t="s">
        <v>73</v>
      </c>
      <c r="F18" s="15" t="s">
        <v>49</v>
      </c>
      <c r="G18" s="16" t="n">
        <v>99420</v>
      </c>
      <c r="H18" s="17" t="s">
        <v>38</v>
      </c>
      <c r="I18" s="13" t="s">
        <v>46</v>
      </c>
      <c r="J18" s="13" t="s">
        <v>63</v>
      </c>
      <c r="K18" s="18" t="s">
        <v>41</v>
      </c>
      <c r="L18" s="18"/>
      <c r="M18" s="14"/>
    </row>
    <row r="19" customFormat="false" ht="35.25" hidden="true" customHeight="true" outlineLevel="0" collapsed="false">
      <c r="A19" s="13" t="s">
        <v>74</v>
      </c>
      <c r="B19" s="14"/>
      <c r="C19" s="13" t="s">
        <v>75</v>
      </c>
      <c r="D19" s="13" t="s">
        <v>76</v>
      </c>
      <c r="E19" s="15" t="s">
        <v>77</v>
      </c>
      <c r="F19" s="15" t="s">
        <v>45</v>
      </c>
      <c r="G19" s="16" t="s">
        <v>78</v>
      </c>
      <c r="H19" s="17" t="s">
        <v>38</v>
      </c>
      <c r="I19" s="13" t="s">
        <v>46</v>
      </c>
      <c r="J19" s="13" t="s">
        <v>63</v>
      </c>
      <c r="K19" s="18" t="s">
        <v>41</v>
      </c>
      <c r="L19" s="18"/>
      <c r="M19" s="14"/>
    </row>
    <row r="20" customFormat="false" ht="35.25" hidden="false" customHeight="true" outlineLevel="0" collapsed="false">
      <c r="A20" s="13" t="s">
        <v>79</v>
      </c>
      <c r="B20" s="14"/>
      <c r="C20" s="13" t="s">
        <v>80</v>
      </c>
      <c r="D20" s="13" t="s">
        <v>45</v>
      </c>
      <c r="E20" s="15" t="s">
        <v>81</v>
      </c>
      <c r="F20" s="15" t="s">
        <v>49</v>
      </c>
      <c r="G20" s="16" t="n">
        <v>180</v>
      </c>
      <c r="H20" s="17" t="s">
        <v>38</v>
      </c>
      <c r="I20" s="13" t="s">
        <v>46</v>
      </c>
      <c r="J20" s="13" t="s">
        <v>63</v>
      </c>
      <c r="K20" s="18" t="s">
        <v>41</v>
      </c>
      <c r="L20" s="18"/>
      <c r="M20" s="14"/>
    </row>
    <row r="21" customFormat="false" ht="36.75" hidden="false" customHeight="true" outlineLevel="0" collapsed="false">
      <c r="A21" s="13" t="s">
        <v>79</v>
      </c>
      <c r="B21" s="14"/>
      <c r="C21" s="13" t="s">
        <v>82</v>
      </c>
      <c r="D21" s="13" t="s">
        <v>45</v>
      </c>
      <c r="E21" s="15" t="s">
        <v>83</v>
      </c>
      <c r="F21" s="15" t="s">
        <v>49</v>
      </c>
      <c r="G21" s="16" t="n">
        <v>520</v>
      </c>
      <c r="H21" s="17" t="s">
        <v>38</v>
      </c>
      <c r="I21" s="13" t="s">
        <v>46</v>
      </c>
      <c r="J21" s="13" t="s">
        <v>63</v>
      </c>
      <c r="K21" s="18" t="s">
        <v>41</v>
      </c>
      <c r="L21" s="18"/>
      <c r="M21" s="14"/>
    </row>
    <row r="22" customFormat="false" ht="34.5" hidden="false" customHeight="true" outlineLevel="0" collapsed="false">
      <c r="A22" s="13" t="s">
        <v>68</v>
      </c>
      <c r="B22" s="14"/>
      <c r="C22" s="13" t="s">
        <v>84</v>
      </c>
      <c r="D22" s="13" t="s">
        <v>49</v>
      </c>
      <c r="E22" s="15" t="s">
        <v>85</v>
      </c>
      <c r="F22" s="15" t="s">
        <v>62</v>
      </c>
      <c r="G22" s="16" t="n">
        <v>6000</v>
      </c>
      <c r="H22" s="17" t="s">
        <v>38</v>
      </c>
      <c r="I22" s="13" t="s">
        <v>46</v>
      </c>
      <c r="J22" s="13" t="s">
        <v>63</v>
      </c>
      <c r="K22" s="18" t="s">
        <v>41</v>
      </c>
      <c r="L22" s="18"/>
      <c r="M22" s="14"/>
    </row>
    <row r="23" customFormat="false" ht="34.5" hidden="false" customHeight="true" outlineLevel="0" collapsed="false">
      <c r="A23" s="13" t="s">
        <v>86</v>
      </c>
      <c r="B23" s="14"/>
      <c r="C23" s="13" t="s">
        <v>87</v>
      </c>
      <c r="D23" s="13" t="s">
        <v>76</v>
      </c>
      <c r="E23" s="15" t="s">
        <v>88</v>
      </c>
      <c r="F23" s="15" t="s">
        <v>45</v>
      </c>
      <c r="G23" s="16" t="n">
        <v>12441.6</v>
      </c>
      <c r="H23" s="17" t="s">
        <v>38</v>
      </c>
      <c r="I23" s="13" t="s">
        <v>46</v>
      </c>
      <c r="J23" s="13" t="s">
        <v>63</v>
      </c>
      <c r="K23" s="18" t="s">
        <v>41</v>
      </c>
      <c r="L23" s="18"/>
      <c r="M23" s="14"/>
    </row>
    <row r="24" customFormat="false" ht="52.5" hidden="false" customHeight="true" outlineLevel="0" collapsed="false">
      <c r="A24" s="13" t="s">
        <v>89</v>
      </c>
      <c r="B24" s="14"/>
      <c r="C24" s="13" t="s">
        <v>90</v>
      </c>
      <c r="D24" s="13" t="s">
        <v>45</v>
      </c>
      <c r="E24" s="15" t="s">
        <v>91</v>
      </c>
      <c r="F24" s="15" t="s">
        <v>54</v>
      </c>
      <c r="G24" s="16" t="n">
        <v>99180</v>
      </c>
      <c r="H24" s="17" t="s">
        <v>38</v>
      </c>
      <c r="I24" s="13" t="s">
        <v>46</v>
      </c>
      <c r="J24" s="13" t="s">
        <v>63</v>
      </c>
      <c r="K24" s="18" t="s">
        <v>41</v>
      </c>
      <c r="L24" s="18"/>
      <c r="M24" s="14"/>
    </row>
    <row r="25" customFormat="false" ht="51.75" hidden="false" customHeight="true" outlineLevel="0" collapsed="false">
      <c r="A25" s="13" t="s">
        <v>92</v>
      </c>
      <c r="B25" s="14"/>
      <c r="C25" s="13" t="s">
        <v>93</v>
      </c>
      <c r="D25" s="13" t="s">
        <v>45</v>
      </c>
      <c r="E25" s="15" t="s">
        <v>94</v>
      </c>
      <c r="F25" s="15" t="s">
        <v>95</v>
      </c>
      <c r="G25" s="16" t="n">
        <v>2940</v>
      </c>
      <c r="H25" s="17" t="s">
        <v>38</v>
      </c>
      <c r="I25" s="13" t="s">
        <v>46</v>
      </c>
      <c r="J25" s="13" t="s">
        <v>63</v>
      </c>
      <c r="K25" s="18" t="s">
        <v>41</v>
      </c>
      <c r="L25" s="18"/>
      <c r="M25" s="14"/>
    </row>
    <row r="26" customFormat="false" ht="36.75" hidden="false" customHeight="true" outlineLevel="0" collapsed="false">
      <c r="A26" s="13" t="s">
        <v>96</v>
      </c>
      <c r="B26" s="14"/>
      <c r="C26" s="13" t="s">
        <v>97</v>
      </c>
      <c r="D26" s="13" t="s">
        <v>45</v>
      </c>
      <c r="E26" s="15" t="s">
        <v>98</v>
      </c>
      <c r="F26" s="15" t="s">
        <v>45</v>
      </c>
      <c r="G26" s="16" t="n">
        <v>25000</v>
      </c>
      <c r="H26" s="17" t="s">
        <v>38</v>
      </c>
      <c r="I26" s="13" t="s">
        <v>46</v>
      </c>
      <c r="J26" s="13" t="s">
        <v>63</v>
      </c>
      <c r="K26" s="18" t="s">
        <v>41</v>
      </c>
      <c r="L26" s="18"/>
      <c r="M26" s="14"/>
    </row>
    <row r="27" customFormat="false" ht="39.75" hidden="false" customHeight="true" outlineLevel="0" collapsed="false">
      <c r="A27" s="13" t="s">
        <v>99</v>
      </c>
      <c r="B27" s="14"/>
      <c r="C27" s="13" t="s">
        <v>100</v>
      </c>
      <c r="D27" s="13" t="s">
        <v>76</v>
      </c>
      <c r="E27" s="15" t="s">
        <v>101</v>
      </c>
      <c r="F27" s="15" t="s">
        <v>54</v>
      </c>
      <c r="G27" s="16" t="n">
        <v>768</v>
      </c>
      <c r="H27" s="17" t="s">
        <v>38</v>
      </c>
      <c r="I27" s="13" t="s">
        <v>46</v>
      </c>
      <c r="J27" s="13" t="s">
        <v>63</v>
      </c>
      <c r="K27" s="18" t="s">
        <v>41</v>
      </c>
      <c r="L27" s="18"/>
      <c r="M27" s="14"/>
    </row>
    <row r="28" customFormat="false" ht="34.5" hidden="false" customHeight="true" outlineLevel="0" collapsed="false">
      <c r="A28" s="13" t="s">
        <v>102</v>
      </c>
      <c r="B28" s="14"/>
      <c r="C28" s="13" t="s">
        <v>103</v>
      </c>
      <c r="D28" s="13" t="s">
        <v>76</v>
      </c>
      <c r="E28" s="15" t="s">
        <v>104</v>
      </c>
      <c r="F28" s="15" t="s">
        <v>49</v>
      </c>
      <c r="G28" s="16" t="n">
        <v>420</v>
      </c>
      <c r="H28" s="17" t="s">
        <v>38</v>
      </c>
      <c r="I28" s="13" t="s">
        <v>46</v>
      </c>
      <c r="J28" s="13" t="s">
        <v>63</v>
      </c>
      <c r="K28" s="18" t="s">
        <v>41</v>
      </c>
      <c r="L28" s="18"/>
      <c r="M28" s="14"/>
    </row>
    <row r="29" customFormat="false" ht="48.75" hidden="false" customHeight="true" outlineLevel="0" collapsed="false">
      <c r="A29" s="13" t="s">
        <v>105</v>
      </c>
      <c r="B29" s="14"/>
      <c r="C29" s="13" t="s">
        <v>106</v>
      </c>
      <c r="D29" s="13" t="s">
        <v>76</v>
      </c>
      <c r="E29" s="15" t="s">
        <v>107</v>
      </c>
      <c r="F29" s="15" t="s">
        <v>45</v>
      </c>
      <c r="G29" s="16" t="n">
        <v>2600</v>
      </c>
      <c r="H29" s="17" t="s">
        <v>38</v>
      </c>
      <c r="I29" s="13" t="s">
        <v>46</v>
      </c>
      <c r="J29" s="13" t="s">
        <v>63</v>
      </c>
      <c r="K29" s="18" t="s">
        <v>41</v>
      </c>
      <c r="L29" s="18"/>
      <c r="M29" s="14"/>
    </row>
    <row r="30" customFormat="false" ht="71.25" hidden="false" customHeight="true" outlineLevel="0" collapsed="false">
      <c r="A30" s="13" t="s">
        <v>64</v>
      </c>
      <c r="B30" s="14"/>
      <c r="C30" s="13" t="s">
        <v>108</v>
      </c>
      <c r="D30" s="13" t="s">
        <v>62</v>
      </c>
      <c r="E30" s="15" t="s">
        <v>109</v>
      </c>
      <c r="F30" s="15" t="s">
        <v>45</v>
      </c>
      <c r="G30" s="16" t="n">
        <v>7558.38</v>
      </c>
      <c r="H30" s="17" t="s">
        <v>38</v>
      </c>
      <c r="I30" s="13" t="s">
        <v>46</v>
      </c>
      <c r="J30" s="13" t="s">
        <v>63</v>
      </c>
      <c r="K30" s="18" t="s">
        <v>41</v>
      </c>
      <c r="L30" s="19"/>
      <c r="M30" s="14"/>
    </row>
    <row r="31" customFormat="false" ht="110.25" hidden="false" customHeight="false" outlineLevel="0" collapsed="false">
      <c r="A31" s="13" t="s">
        <v>110</v>
      </c>
      <c r="B31" s="14"/>
      <c r="C31" s="13" t="s">
        <v>111</v>
      </c>
      <c r="D31" s="13" t="s">
        <v>45</v>
      </c>
      <c r="E31" s="15" t="s">
        <v>112</v>
      </c>
      <c r="F31" s="15" t="s">
        <v>45</v>
      </c>
      <c r="G31" s="16" t="n">
        <v>11718</v>
      </c>
      <c r="H31" s="17" t="s">
        <v>38</v>
      </c>
      <c r="I31" s="13" t="s">
        <v>46</v>
      </c>
      <c r="J31" s="13" t="s">
        <v>63</v>
      </c>
      <c r="K31" s="18" t="s">
        <v>41</v>
      </c>
      <c r="L31" s="19"/>
      <c r="M31" s="14"/>
    </row>
    <row r="32" customFormat="false" ht="34.5" hidden="false" customHeight="true" outlineLevel="0" collapsed="false">
      <c r="A32" s="13" t="s">
        <v>113</v>
      </c>
      <c r="B32" s="14"/>
      <c r="C32" s="13" t="s">
        <v>114</v>
      </c>
      <c r="D32" s="13" t="s">
        <v>45</v>
      </c>
      <c r="E32" s="15" t="s">
        <v>115</v>
      </c>
      <c r="F32" s="15" t="s">
        <v>49</v>
      </c>
      <c r="G32" s="16" t="n">
        <v>14105.2</v>
      </c>
      <c r="H32" s="17" t="s">
        <v>38</v>
      </c>
      <c r="I32" s="13" t="s">
        <v>46</v>
      </c>
      <c r="J32" s="13" t="s">
        <v>63</v>
      </c>
      <c r="K32" s="18" t="s">
        <v>41</v>
      </c>
      <c r="L32" s="19"/>
      <c r="M32" s="14"/>
    </row>
    <row r="33" customFormat="false" ht="93.75" hidden="false" customHeight="false" outlineLevel="0" collapsed="false">
      <c r="A33" s="13" t="s">
        <v>116</v>
      </c>
      <c r="B33" s="14"/>
      <c r="C33" s="13" t="s">
        <v>117</v>
      </c>
      <c r="D33" s="13" t="s">
        <v>62</v>
      </c>
      <c r="E33" s="15" t="s">
        <v>118</v>
      </c>
      <c r="F33" s="15" t="s">
        <v>45</v>
      </c>
      <c r="G33" s="16" t="n">
        <v>480</v>
      </c>
      <c r="H33" s="17" t="s">
        <v>38</v>
      </c>
      <c r="I33" s="13" t="s">
        <v>46</v>
      </c>
      <c r="J33" s="13" t="s">
        <v>63</v>
      </c>
      <c r="K33" s="18" t="s">
        <v>41</v>
      </c>
      <c r="L33" s="19"/>
      <c r="M33" s="14"/>
    </row>
    <row r="34" customFormat="false" ht="68.25" hidden="false" customHeight="true" outlineLevel="0" collapsed="false">
      <c r="A34" s="13" t="s">
        <v>119</v>
      </c>
      <c r="B34" s="14"/>
      <c r="C34" s="13" t="s">
        <v>120</v>
      </c>
      <c r="D34" s="13" t="s">
        <v>49</v>
      </c>
      <c r="E34" s="15" t="s">
        <v>121</v>
      </c>
      <c r="F34" s="15" t="s">
        <v>49</v>
      </c>
      <c r="G34" s="16" t="n">
        <v>12528</v>
      </c>
      <c r="H34" s="17" t="s">
        <v>38</v>
      </c>
      <c r="I34" s="13" t="s">
        <v>46</v>
      </c>
      <c r="J34" s="13" t="s">
        <v>63</v>
      </c>
      <c r="K34" s="18" t="s">
        <v>41</v>
      </c>
      <c r="L34" s="19"/>
      <c r="M34" s="14"/>
    </row>
    <row r="35" customFormat="false" ht="48.75" hidden="false" customHeight="true" outlineLevel="0" collapsed="false">
      <c r="A35" s="13" t="s">
        <v>122</v>
      </c>
      <c r="B35" s="14"/>
      <c r="C35" s="13" t="s">
        <v>123</v>
      </c>
      <c r="D35" s="13" t="s">
        <v>45</v>
      </c>
      <c r="E35" s="15" t="s">
        <v>124</v>
      </c>
      <c r="F35" s="15" t="s">
        <v>45</v>
      </c>
      <c r="G35" s="16" t="n">
        <v>1649.6</v>
      </c>
      <c r="H35" s="17" t="s">
        <v>38</v>
      </c>
      <c r="I35" s="13" t="s">
        <v>46</v>
      </c>
      <c r="J35" s="13" t="s">
        <v>63</v>
      </c>
      <c r="K35" s="18" t="s">
        <v>41</v>
      </c>
      <c r="L35" s="19"/>
      <c r="M35" s="14"/>
    </row>
    <row r="36" customFormat="false" ht="33" hidden="false" customHeight="true" outlineLevel="0" collapsed="false">
      <c r="A36" s="13" t="s">
        <v>125</v>
      </c>
      <c r="B36" s="14"/>
      <c r="C36" s="13" t="s">
        <v>126</v>
      </c>
      <c r="D36" s="13" t="s">
        <v>49</v>
      </c>
      <c r="E36" s="15" t="s">
        <v>127</v>
      </c>
      <c r="F36" s="15" t="s">
        <v>45</v>
      </c>
      <c r="G36" s="16" t="n">
        <v>56270</v>
      </c>
      <c r="H36" s="17" t="s">
        <v>38</v>
      </c>
      <c r="I36" s="13" t="s">
        <v>46</v>
      </c>
      <c r="J36" s="13" t="s">
        <v>63</v>
      </c>
      <c r="K36" s="18" t="s">
        <v>41</v>
      </c>
      <c r="L36" s="19"/>
      <c r="M36" s="14"/>
    </row>
    <row r="37" customFormat="false" ht="63" hidden="false" customHeight="false" outlineLevel="0" collapsed="false">
      <c r="A37" s="13" t="s">
        <v>128</v>
      </c>
      <c r="B37" s="14"/>
      <c r="C37" s="13" t="s">
        <v>129</v>
      </c>
      <c r="D37" s="13" t="s">
        <v>130</v>
      </c>
      <c r="E37" s="15" t="s">
        <v>131</v>
      </c>
      <c r="F37" s="15" t="s">
        <v>132</v>
      </c>
      <c r="G37" s="16" t="n">
        <v>6835.68</v>
      </c>
      <c r="H37" s="17" t="s">
        <v>38</v>
      </c>
      <c r="I37" s="13" t="s">
        <v>46</v>
      </c>
      <c r="J37" s="13" t="s">
        <v>63</v>
      </c>
      <c r="K37" s="18" t="s">
        <v>41</v>
      </c>
      <c r="L37" s="19"/>
      <c r="M37" s="14"/>
    </row>
    <row r="38" customFormat="false" ht="56.25" hidden="false" customHeight="false" outlineLevel="0" collapsed="false">
      <c r="A38" s="13" t="s">
        <v>133</v>
      </c>
      <c r="B38" s="14"/>
      <c r="C38" s="13" t="s">
        <v>134</v>
      </c>
      <c r="D38" s="13" t="s">
        <v>49</v>
      </c>
      <c r="E38" s="15" t="s">
        <v>131</v>
      </c>
      <c r="F38" s="15" t="s">
        <v>132</v>
      </c>
      <c r="G38" s="16" t="n">
        <v>32637</v>
      </c>
      <c r="H38" s="17" t="s">
        <v>38</v>
      </c>
      <c r="I38" s="13" t="s">
        <v>46</v>
      </c>
      <c r="J38" s="13" t="s">
        <v>63</v>
      </c>
      <c r="K38" s="18" t="s">
        <v>41</v>
      </c>
      <c r="L38" s="19"/>
      <c r="M38" s="14"/>
    </row>
    <row r="39" customFormat="false" ht="117.75" hidden="false" customHeight="true" outlineLevel="0" collapsed="false">
      <c r="A39" s="13" t="s">
        <v>135</v>
      </c>
      <c r="B39" s="14"/>
      <c r="C39" s="13" t="s">
        <v>136</v>
      </c>
      <c r="D39" s="13" t="s">
        <v>49</v>
      </c>
      <c r="E39" s="15" t="s">
        <v>137</v>
      </c>
      <c r="F39" s="15" t="s">
        <v>49</v>
      </c>
      <c r="G39" s="16" t="n">
        <v>17436.68</v>
      </c>
      <c r="H39" s="17" t="s">
        <v>38</v>
      </c>
      <c r="I39" s="13" t="s">
        <v>46</v>
      </c>
      <c r="J39" s="13" t="s">
        <v>63</v>
      </c>
      <c r="K39" s="18" t="s">
        <v>41</v>
      </c>
      <c r="L39" s="19"/>
      <c r="M39" s="14"/>
    </row>
    <row r="40" customFormat="false" ht="34.5" hidden="false" customHeight="true" outlineLevel="0" collapsed="false">
      <c r="A40" s="13" t="s">
        <v>138</v>
      </c>
      <c r="B40" s="14"/>
      <c r="C40" s="13" t="s">
        <v>139</v>
      </c>
      <c r="D40" s="13" t="s">
        <v>49</v>
      </c>
      <c r="E40" s="15" t="s">
        <v>140</v>
      </c>
      <c r="F40" s="15" t="s">
        <v>62</v>
      </c>
      <c r="G40" s="16" t="n">
        <v>14400</v>
      </c>
      <c r="H40" s="17" t="s">
        <v>38</v>
      </c>
      <c r="I40" s="13" t="s">
        <v>46</v>
      </c>
      <c r="J40" s="13" t="s">
        <v>63</v>
      </c>
      <c r="K40" s="18" t="s">
        <v>41</v>
      </c>
      <c r="L40" s="19"/>
      <c r="M40" s="14"/>
    </row>
    <row r="41" s="22" customFormat="true" ht="112.5" hidden="false" customHeight="false" outlineLevel="0" collapsed="false">
      <c r="A41" s="13" t="s">
        <v>135</v>
      </c>
      <c r="B41" s="14"/>
      <c r="C41" s="13" t="s">
        <v>141</v>
      </c>
      <c r="D41" s="13" t="s">
        <v>49</v>
      </c>
      <c r="E41" s="15" t="s">
        <v>142</v>
      </c>
      <c r="F41" s="15" t="s">
        <v>54</v>
      </c>
      <c r="G41" s="16" t="n">
        <v>17978.66</v>
      </c>
      <c r="H41" s="17" t="s">
        <v>38</v>
      </c>
      <c r="I41" s="13" t="s">
        <v>46</v>
      </c>
      <c r="J41" s="13" t="s">
        <v>63</v>
      </c>
      <c r="K41" s="18" t="s">
        <v>41</v>
      </c>
      <c r="L41" s="20"/>
      <c r="M41" s="21"/>
    </row>
    <row r="42" customFormat="false" ht="117.75" hidden="false" customHeight="true" outlineLevel="0" collapsed="false">
      <c r="A42" s="13" t="s">
        <v>135</v>
      </c>
      <c r="B42" s="14"/>
      <c r="C42" s="13" t="s">
        <v>143</v>
      </c>
      <c r="D42" s="13" t="s">
        <v>49</v>
      </c>
      <c r="E42" s="15" t="s">
        <v>142</v>
      </c>
      <c r="F42" s="15" t="s">
        <v>95</v>
      </c>
      <c r="G42" s="16" t="n">
        <v>17812.01</v>
      </c>
      <c r="H42" s="17" t="s">
        <v>38</v>
      </c>
      <c r="I42" s="13" t="s">
        <v>46</v>
      </c>
      <c r="J42" s="13" t="s">
        <v>63</v>
      </c>
      <c r="K42" s="18" t="s">
        <v>41</v>
      </c>
      <c r="L42" s="23"/>
      <c r="M42" s="24"/>
    </row>
    <row r="43" customFormat="false" ht="36" hidden="false" customHeight="true" outlineLevel="0" collapsed="false">
      <c r="A43" s="13" t="s">
        <v>144</v>
      </c>
      <c r="B43" s="14"/>
      <c r="C43" s="13" t="s">
        <v>145</v>
      </c>
      <c r="D43" s="13" t="s">
        <v>45</v>
      </c>
      <c r="E43" s="15" t="s">
        <v>146</v>
      </c>
      <c r="F43" s="15" t="s">
        <v>132</v>
      </c>
      <c r="G43" s="16" t="n">
        <v>39727</v>
      </c>
      <c r="H43" s="17" t="s">
        <v>38</v>
      </c>
      <c r="I43" s="13" t="s">
        <v>46</v>
      </c>
      <c r="J43" s="13" t="s">
        <v>63</v>
      </c>
      <c r="K43" s="18" t="s">
        <v>41</v>
      </c>
      <c r="L43" s="25"/>
      <c r="M43" s="26"/>
    </row>
    <row r="44" customFormat="false" ht="56.25" hidden="false" customHeight="false" outlineLevel="0" collapsed="false">
      <c r="A44" s="13" t="s">
        <v>147</v>
      </c>
      <c r="B44" s="14"/>
      <c r="C44" s="13" t="s">
        <v>148</v>
      </c>
      <c r="D44" s="13" t="s">
        <v>49</v>
      </c>
      <c r="E44" s="15" t="s">
        <v>149</v>
      </c>
      <c r="F44" s="15" t="s">
        <v>132</v>
      </c>
      <c r="G44" s="16" t="n">
        <v>2550</v>
      </c>
      <c r="H44" s="17" t="s">
        <v>38</v>
      </c>
      <c r="I44" s="13" t="s">
        <v>46</v>
      </c>
      <c r="J44" s="13" t="s">
        <v>63</v>
      </c>
      <c r="K44" s="18" t="s">
        <v>41</v>
      </c>
      <c r="L44" s="25"/>
      <c r="M44" s="26"/>
    </row>
    <row r="45" customFormat="false" ht="36.75" hidden="false" customHeight="true" outlineLevel="0" collapsed="false">
      <c r="A45" s="13" t="s">
        <v>68</v>
      </c>
      <c r="B45" s="14"/>
      <c r="C45" s="13" t="s">
        <v>150</v>
      </c>
      <c r="D45" s="13" t="s">
        <v>49</v>
      </c>
      <c r="E45" s="15" t="s">
        <v>151</v>
      </c>
      <c r="F45" s="15" t="s">
        <v>95</v>
      </c>
      <c r="G45" s="16" t="n">
        <v>10200</v>
      </c>
      <c r="H45" s="17" t="s">
        <v>38</v>
      </c>
      <c r="I45" s="13" t="s">
        <v>46</v>
      </c>
      <c r="J45" s="13" t="s">
        <v>63</v>
      </c>
      <c r="K45" s="18" t="s">
        <v>41</v>
      </c>
      <c r="L45" s="25"/>
      <c r="M45" s="26"/>
    </row>
    <row r="46" customFormat="false" ht="67.5" hidden="false" customHeight="true" outlineLevel="0" collapsed="false">
      <c r="A46" s="13" t="s">
        <v>152</v>
      </c>
      <c r="B46" s="14"/>
      <c r="C46" s="13" t="s">
        <v>153</v>
      </c>
      <c r="D46" s="13" t="s">
        <v>49</v>
      </c>
      <c r="E46" s="15" t="s">
        <v>137</v>
      </c>
      <c r="F46" s="15" t="s">
        <v>49</v>
      </c>
      <c r="G46" s="16" t="n">
        <v>890</v>
      </c>
      <c r="H46" s="17" t="s">
        <v>38</v>
      </c>
      <c r="I46" s="13" t="s">
        <v>46</v>
      </c>
      <c r="J46" s="13" t="s">
        <v>63</v>
      </c>
      <c r="K46" s="18" t="s">
        <v>41</v>
      </c>
      <c r="L46" s="25"/>
      <c r="M46" s="26"/>
    </row>
    <row r="47" customFormat="false" ht="36.75" hidden="false" customHeight="true" outlineLevel="0" collapsed="false">
      <c r="A47" s="13" t="s">
        <v>154</v>
      </c>
      <c r="B47" s="14"/>
      <c r="C47" s="13" t="s">
        <v>155</v>
      </c>
      <c r="D47" s="13" t="s">
        <v>49</v>
      </c>
      <c r="E47" s="15" t="s">
        <v>140</v>
      </c>
      <c r="F47" s="15" t="s">
        <v>45</v>
      </c>
      <c r="G47" s="16" t="n">
        <v>878.4</v>
      </c>
      <c r="H47" s="17" t="s">
        <v>38</v>
      </c>
      <c r="I47" s="13" t="s">
        <v>46</v>
      </c>
      <c r="J47" s="13" t="s">
        <v>63</v>
      </c>
      <c r="K47" s="18" t="s">
        <v>41</v>
      </c>
      <c r="L47" s="25"/>
      <c r="M47" s="26"/>
    </row>
    <row r="48" customFormat="false" ht="51.75" hidden="false" customHeight="true" outlineLevel="0" collapsed="false">
      <c r="A48" s="13" t="s">
        <v>156</v>
      </c>
      <c r="B48" s="14"/>
      <c r="C48" s="13" t="s">
        <v>157</v>
      </c>
      <c r="D48" s="13" t="s">
        <v>49</v>
      </c>
      <c r="E48" s="15" t="s">
        <v>158</v>
      </c>
      <c r="F48" s="15" t="s">
        <v>95</v>
      </c>
      <c r="G48" s="16" t="n">
        <v>1089</v>
      </c>
      <c r="H48" s="17" t="s">
        <v>38</v>
      </c>
      <c r="I48" s="13" t="s">
        <v>46</v>
      </c>
      <c r="J48" s="13" t="s">
        <v>63</v>
      </c>
      <c r="K48" s="18" t="s">
        <v>41</v>
      </c>
      <c r="L48" s="25"/>
      <c r="M48" s="26"/>
    </row>
    <row r="49" customFormat="false" ht="55.5" hidden="false" customHeight="true" outlineLevel="0" collapsed="false">
      <c r="A49" s="13" t="s">
        <v>159</v>
      </c>
      <c r="B49" s="14"/>
      <c r="C49" s="13" t="s">
        <v>160</v>
      </c>
      <c r="D49" s="13" t="s">
        <v>36</v>
      </c>
      <c r="E49" s="15" t="s">
        <v>158</v>
      </c>
      <c r="F49" s="15" t="s">
        <v>36</v>
      </c>
      <c r="G49" s="16" t="n">
        <v>25000</v>
      </c>
      <c r="H49" s="17" t="s">
        <v>38</v>
      </c>
      <c r="I49" s="13" t="s">
        <v>46</v>
      </c>
      <c r="J49" s="13" t="s">
        <v>63</v>
      </c>
      <c r="K49" s="18" t="s">
        <v>41</v>
      </c>
      <c r="L49" s="25"/>
      <c r="M49" s="26"/>
    </row>
    <row r="50" customFormat="false" ht="54.75" hidden="false" customHeight="true" outlineLevel="0" collapsed="false">
      <c r="A50" s="13" t="s">
        <v>161</v>
      </c>
      <c r="B50" s="14"/>
      <c r="C50" s="13" t="s">
        <v>162</v>
      </c>
      <c r="D50" s="13" t="s">
        <v>49</v>
      </c>
      <c r="E50" s="15" t="s">
        <v>163</v>
      </c>
      <c r="F50" s="15" t="s">
        <v>49</v>
      </c>
      <c r="G50" s="16" t="n">
        <v>3600</v>
      </c>
      <c r="H50" s="17" t="s">
        <v>38</v>
      </c>
      <c r="I50" s="13" t="s">
        <v>46</v>
      </c>
      <c r="J50" s="13" t="s">
        <v>63</v>
      </c>
      <c r="K50" s="18" t="s">
        <v>41</v>
      </c>
      <c r="L50" s="25"/>
      <c r="M50" s="26"/>
    </row>
    <row r="51" customFormat="false" ht="66.75" hidden="false" customHeight="true" outlineLevel="0" collapsed="false">
      <c r="A51" s="13" t="s">
        <v>164</v>
      </c>
      <c r="B51" s="14"/>
      <c r="C51" s="13" t="s">
        <v>165</v>
      </c>
      <c r="D51" s="13" t="s">
        <v>49</v>
      </c>
      <c r="E51" s="15" t="s">
        <v>166</v>
      </c>
      <c r="F51" s="15" t="s">
        <v>36</v>
      </c>
      <c r="G51" s="16" t="n">
        <v>8975.82</v>
      </c>
      <c r="H51" s="17" t="s">
        <v>38</v>
      </c>
      <c r="I51" s="13" t="s">
        <v>46</v>
      </c>
      <c r="J51" s="13" t="s">
        <v>63</v>
      </c>
      <c r="K51" s="18" t="s">
        <v>41</v>
      </c>
      <c r="L51" s="25"/>
      <c r="M51" s="26"/>
    </row>
    <row r="52" customFormat="false" ht="34.5" hidden="false" customHeight="true" outlineLevel="0" collapsed="false">
      <c r="A52" s="13" t="s">
        <v>159</v>
      </c>
      <c r="B52" s="14"/>
      <c r="C52" s="13" t="s">
        <v>167</v>
      </c>
      <c r="D52" s="13" t="s">
        <v>36</v>
      </c>
      <c r="E52" s="15" t="s">
        <v>168</v>
      </c>
      <c r="F52" s="15" t="s">
        <v>45</v>
      </c>
      <c r="G52" s="16" t="n">
        <v>525541.78</v>
      </c>
      <c r="H52" s="17" t="s">
        <v>38</v>
      </c>
      <c r="I52" s="13" t="s">
        <v>46</v>
      </c>
      <c r="J52" s="13" t="s">
        <v>63</v>
      </c>
      <c r="K52" s="18" t="s">
        <v>41</v>
      </c>
      <c r="L52" s="25"/>
      <c r="M52" s="26"/>
    </row>
    <row r="53" customFormat="false" ht="111.75" hidden="false" customHeight="true" outlineLevel="0" collapsed="false">
      <c r="A53" s="13" t="s">
        <v>169</v>
      </c>
      <c r="B53" s="27"/>
      <c r="C53" s="13" t="s">
        <v>170</v>
      </c>
      <c r="D53" s="13" t="s">
        <v>95</v>
      </c>
      <c r="E53" s="15"/>
      <c r="F53" s="15"/>
      <c r="G53" s="16" t="n">
        <v>1608000</v>
      </c>
      <c r="H53" s="17" t="s">
        <v>38</v>
      </c>
      <c r="I53" s="13" t="s">
        <v>39</v>
      </c>
      <c r="J53" s="13" t="s">
        <v>171</v>
      </c>
      <c r="K53" s="18" t="s">
        <v>41</v>
      </c>
    </row>
    <row r="54" s="24" customFormat="true" ht="63" hidden="false" customHeight="false" outlineLevel="0" collapsed="false">
      <c r="A54" s="13" t="s">
        <v>172</v>
      </c>
      <c r="B54" s="14"/>
      <c r="C54" s="13" t="s">
        <v>173</v>
      </c>
      <c r="D54" s="13" t="s">
        <v>36</v>
      </c>
      <c r="E54" s="28"/>
      <c r="F54" s="28"/>
      <c r="G54" s="16" t="n">
        <v>98750</v>
      </c>
      <c r="H54" s="17" t="s">
        <v>38</v>
      </c>
      <c r="I54" s="13" t="s">
        <v>46</v>
      </c>
      <c r="J54" s="13" t="s">
        <v>171</v>
      </c>
      <c r="K54" s="18" t="s">
        <v>41</v>
      </c>
      <c r="L54" s="23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customFormat="false" ht="31.5" hidden="false" customHeight="false" outlineLevel="0" collapsed="false">
      <c r="A55" s="13" t="s">
        <v>174</v>
      </c>
      <c r="B55" s="30"/>
      <c r="C55" s="13" t="s">
        <v>175</v>
      </c>
      <c r="D55" s="13" t="s">
        <v>45</v>
      </c>
      <c r="E55" s="31"/>
      <c r="F55" s="31"/>
      <c r="G55" s="16" t="n">
        <v>5965</v>
      </c>
      <c r="H55" s="17" t="s">
        <v>38</v>
      </c>
      <c r="I55" s="13" t="s">
        <v>46</v>
      </c>
      <c r="J55" s="13" t="s">
        <v>171</v>
      </c>
      <c r="K55" s="18" t="s">
        <v>41</v>
      </c>
    </row>
    <row r="56" customFormat="false" ht="63" hidden="false" customHeight="false" outlineLevel="0" collapsed="false">
      <c r="A56" s="13" t="s">
        <v>64</v>
      </c>
      <c r="B56" s="30"/>
      <c r="C56" s="13" t="s">
        <v>176</v>
      </c>
      <c r="D56" s="13" t="s">
        <v>45</v>
      </c>
      <c r="E56" s="31"/>
      <c r="F56" s="31"/>
      <c r="G56" s="16" t="n">
        <v>12750</v>
      </c>
      <c r="H56" s="17" t="s">
        <v>38</v>
      </c>
      <c r="I56" s="13" t="s">
        <v>46</v>
      </c>
      <c r="J56" s="13" t="s">
        <v>171</v>
      </c>
      <c r="K56" s="18" t="s">
        <v>41</v>
      </c>
    </row>
    <row r="57" customFormat="false" ht="31.5" hidden="false" customHeight="false" outlineLevel="0" collapsed="false">
      <c r="A57" s="13" t="s">
        <v>144</v>
      </c>
      <c r="B57" s="30"/>
      <c r="C57" s="13" t="s">
        <v>145</v>
      </c>
      <c r="D57" s="13" t="s">
        <v>45</v>
      </c>
      <c r="E57" s="31"/>
      <c r="F57" s="31"/>
      <c r="G57" s="16" t="n">
        <v>25626.9</v>
      </c>
      <c r="H57" s="17" t="s">
        <v>38</v>
      </c>
      <c r="I57" s="13" t="s">
        <v>46</v>
      </c>
      <c r="J57" s="13" t="s">
        <v>171</v>
      </c>
      <c r="K57" s="18" t="s">
        <v>41</v>
      </c>
    </row>
    <row r="58" customFormat="false" ht="47.25" hidden="false" customHeight="false" outlineLevel="0" collapsed="false">
      <c r="A58" s="13" t="s">
        <v>177</v>
      </c>
      <c r="B58" s="30"/>
      <c r="C58" s="13" t="s">
        <v>178</v>
      </c>
      <c r="D58" s="13" t="s">
        <v>36</v>
      </c>
      <c r="E58" s="31"/>
      <c r="F58" s="31"/>
      <c r="G58" s="16" t="n">
        <v>66726</v>
      </c>
      <c r="H58" s="17" t="s">
        <v>38</v>
      </c>
      <c r="I58" s="13" t="s">
        <v>46</v>
      </c>
      <c r="J58" s="13" t="s">
        <v>171</v>
      </c>
      <c r="K58" s="18" t="s">
        <v>41</v>
      </c>
    </row>
    <row r="59" customFormat="false" ht="31.5" hidden="false" customHeight="false" outlineLevel="0" collapsed="false">
      <c r="A59" s="13" t="s">
        <v>179</v>
      </c>
      <c r="B59" s="30"/>
      <c r="C59" s="13" t="s">
        <v>180</v>
      </c>
      <c r="D59" s="13" t="s">
        <v>45</v>
      </c>
      <c r="E59" s="31"/>
      <c r="F59" s="31"/>
      <c r="G59" s="16" t="n">
        <v>14940</v>
      </c>
      <c r="H59" s="17" t="s">
        <v>38</v>
      </c>
      <c r="I59" s="13" t="s">
        <v>46</v>
      </c>
      <c r="J59" s="13" t="s">
        <v>171</v>
      </c>
      <c r="K59" s="18" t="s">
        <v>41</v>
      </c>
    </row>
    <row r="60" customFormat="false" ht="47.25" hidden="false" customHeight="false" outlineLevel="0" collapsed="false">
      <c r="A60" s="13" t="s">
        <v>181</v>
      </c>
      <c r="B60" s="30"/>
      <c r="C60" s="13" t="s">
        <v>182</v>
      </c>
      <c r="D60" s="13" t="s">
        <v>36</v>
      </c>
      <c r="E60" s="31"/>
      <c r="F60" s="31"/>
      <c r="G60" s="16" t="n">
        <v>9430</v>
      </c>
      <c r="H60" s="17" t="s">
        <v>38</v>
      </c>
      <c r="I60" s="13" t="s">
        <v>46</v>
      </c>
      <c r="J60" s="13" t="s">
        <v>171</v>
      </c>
      <c r="K60" s="18" t="s">
        <v>41</v>
      </c>
    </row>
    <row r="61" customFormat="false" ht="47.25" hidden="false" customHeight="false" outlineLevel="0" collapsed="false">
      <c r="A61" s="13" t="s">
        <v>183</v>
      </c>
      <c r="B61" s="30"/>
      <c r="C61" s="13" t="s">
        <v>184</v>
      </c>
      <c r="D61" s="13" t="s">
        <v>36</v>
      </c>
      <c r="E61" s="31"/>
      <c r="F61" s="31"/>
      <c r="G61" s="16" t="n">
        <v>3600</v>
      </c>
      <c r="H61" s="17" t="s">
        <v>38</v>
      </c>
      <c r="I61" s="13" t="s">
        <v>46</v>
      </c>
      <c r="J61" s="13" t="s">
        <v>171</v>
      </c>
      <c r="K61" s="18" t="s">
        <v>41</v>
      </c>
    </row>
    <row r="62" customFormat="false" ht="31.5" hidden="false" customHeight="false" outlineLevel="0" collapsed="false">
      <c r="A62" s="13" t="s">
        <v>185</v>
      </c>
      <c r="B62" s="30"/>
      <c r="C62" s="13" t="s">
        <v>186</v>
      </c>
      <c r="D62" s="13" t="s">
        <v>45</v>
      </c>
      <c r="E62" s="31"/>
      <c r="F62" s="31"/>
      <c r="G62" s="16" t="n">
        <v>99330</v>
      </c>
      <c r="H62" s="17" t="s">
        <v>38</v>
      </c>
      <c r="I62" s="13" t="s">
        <v>46</v>
      </c>
      <c r="J62" s="13" t="s">
        <v>171</v>
      </c>
      <c r="K62" s="18" t="s">
        <v>41</v>
      </c>
    </row>
    <row r="63" customFormat="false" ht="47.25" hidden="false" customHeight="false" outlineLevel="0" collapsed="false">
      <c r="A63" s="13" t="s">
        <v>187</v>
      </c>
      <c r="B63" s="30"/>
      <c r="C63" s="13" t="s">
        <v>188</v>
      </c>
      <c r="D63" s="13" t="s">
        <v>36</v>
      </c>
      <c r="E63" s="31"/>
      <c r="F63" s="31"/>
      <c r="G63" s="16" t="n">
        <v>2075</v>
      </c>
      <c r="H63" s="17" t="s">
        <v>38</v>
      </c>
      <c r="I63" s="13" t="s">
        <v>46</v>
      </c>
      <c r="J63" s="13" t="s">
        <v>171</v>
      </c>
      <c r="K63" s="18" t="s">
        <v>41</v>
      </c>
    </row>
    <row r="64" customFormat="false" ht="47.25" hidden="false" customHeight="false" outlineLevel="0" collapsed="false">
      <c r="A64" s="13" t="s">
        <v>99</v>
      </c>
      <c r="B64" s="30"/>
      <c r="C64" s="13" t="s">
        <v>100</v>
      </c>
      <c r="D64" s="13" t="s">
        <v>36</v>
      </c>
      <c r="E64" s="31"/>
      <c r="F64" s="31"/>
      <c r="G64" s="16" t="n">
        <v>320</v>
      </c>
      <c r="H64" s="17" t="s">
        <v>38</v>
      </c>
      <c r="I64" s="13" t="s">
        <v>46</v>
      </c>
      <c r="J64" s="13" t="s">
        <v>171</v>
      </c>
      <c r="K64" s="18" t="s">
        <v>41</v>
      </c>
    </row>
    <row r="65" customFormat="false" ht="47.25" hidden="false" customHeight="false" outlineLevel="0" collapsed="false">
      <c r="A65" s="13" t="s">
        <v>102</v>
      </c>
      <c r="B65" s="30"/>
      <c r="C65" s="13" t="s">
        <v>189</v>
      </c>
      <c r="D65" s="13" t="s">
        <v>36</v>
      </c>
      <c r="E65" s="31"/>
      <c r="F65" s="31"/>
      <c r="G65" s="16" t="n">
        <v>3000</v>
      </c>
      <c r="H65" s="17" t="s">
        <v>38</v>
      </c>
      <c r="I65" s="13" t="s">
        <v>46</v>
      </c>
      <c r="J65" s="13" t="s">
        <v>171</v>
      </c>
      <c r="K65" s="18" t="s">
        <v>41</v>
      </c>
    </row>
    <row r="66" customFormat="false" ht="47.25" hidden="false" customHeight="false" outlineLevel="0" collapsed="false">
      <c r="A66" s="13" t="s">
        <v>190</v>
      </c>
      <c r="B66" s="30"/>
      <c r="C66" s="13" t="s">
        <v>191</v>
      </c>
      <c r="D66" s="13" t="s">
        <v>36</v>
      </c>
      <c r="E66" s="31"/>
      <c r="F66" s="31"/>
      <c r="G66" s="16" t="n">
        <v>2380</v>
      </c>
      <c r="H66" s="17" t="s">
        <v>38</v>
      </c>
      <c r="I66" s="13" t="s">
        <v>46</v>
      </c>
      <c r="J66" s="13" t="s">
        <v>171</v>
      </c>
      <c r="K66" s="18" t="s">
        <v>41</v>
      </c>
    </row>
    <row r="67" customFormat="false" ht="47.25" hidden="false" customHeight="false" outlineLevel="0" collapsed="false">
      <c r="A67" s="13" t="s">
        <v>86</v>
      </c>
      <c r="B67" s="30"/>
      <c r="C67" s="13" t="s">
        <v>87</v>
      </c>
      <c r="D67" s="13" t="s">
        <v>36</v>
      </c>
      <c r="E67" s="31"/>
      <c r="F67" s="31"/>
      <c r="G67" s="16" t="n">
        <v>1328.4</v>
      </c>
      <c r="H67" s="17" t="s">
        <v>38</v>
      </c>
      <c r="I67" s="13" t="s">
        <v>46</v>
      </c>
      <c r="J67" s="13" t="s">
        <v>171</v>
      </c>
      <c r="K67" s="18" t="s">
        <v>41</v>
      </c>
    </row>
    <row r="68" customFormat="false" ht="31.5" hidden="false" customHeight="false" outlineLevel="0" collapsed="false">
      <c r="A68" s="13" t="s">
        <v>116</v>
      </c>
      <c r="B68" s="30"/>
      <c r="C68" s="13" t="s">
        <v>192</v>
      </c>
      <c r="D68" s="13" t="s">
        <v>62</v>
      </c>
      <c r="E68" s="31"/>
      <c r="F68" s="31"/>
      <c r="G68" s="16" t="n">
        <v>6000</v>
      </c>
      <c r="H68" s="17" t="s">
        <v>38</v>
      </c>
      <c r="I68" s="13" t="s">
        <v>46</v>
      </c>
      <c r="J68" s="13" t="s">
        <v>171</v>
      </c>
      <c r="K68" s="18" t="s">
        <v>41</v>
      </c>
    </row>
    <row r="69" customFormat="false" ht="47.25" hidden="false" customHeight="false" outlineLevel="0" collapsed="false">
      <c r="A69" s="13" t="s">
        <v>193</v>
      </c>
      <c r="B69" s="30"/>
      <c r="C69" s="13" t="s">
        <v>194</v>
      </c>
      <c r="D69" s="13" t="s">
        <v>36</v>
      </c>
      <c r="E69" s="31"/>
      <c r="F69" s="31"/>
      <c r="G69" s="16" t="n">
        <v>12384</v>
      </c>
      <c r="H69" s="17" t="s">
        <v>38</v>
      </c>
      <c r="I69" s="13" t="s">
        <v>46</v>
      </c>
      <c r="J69" s="13" t="s">
        <v>171</v>
      </c>
      <c r="K69" s="18" t="s">
        <v>41</v>
      </c>
    </row>
    <row r="70" customFormat="false" ht="47.25" hidden="false" customHeight="false" outlineLevel="0" collapsed="false">
      <c r="A70" s="13" t="s">
        <v>195</v>
      </c>
      <c r="B70" s="30"/>
      <c r="C70" s="13" t="s">
        <v>196</v>
      </c>
      <c r="D70" s="13" t="s">
        <v>36</v>
      </c>
      <c r="E70" s="31"/>
      <c r="F70" s="31"/>
      <c r="G70" s="16" t="n">
        <v>8820</v>
      </c>
      <c r="H70" s="17" t="s">
        <v>38</v>
      </c>
      <c r="I70" s="13" t="s">
        <v>46</v>
      </c>
      <c r="J70" s="13" t="s">
        <v>171</v>
      </c>
      <c r="K70" s="18" t="s">
        <v>41</v>
      </c>
    </row>
    <row r="71" customFormat="false" ht="47.25" hidden="false" customHeight="false" outlineLevel="0" collapsed="false">
      <c r="A71" s="13" t="s">
        <v>102</v>
      </c>
      <c r="B71" s="30"/>
      <c r="C71" s="13" t="s">
        <v>103</v>
      </c>
      <c r="D71" s="13" t="s">
        <v>36</v>
      </c>
      <c r="E71" s="31"/>
      <c r="F71" s="31"/>
      <c r="G71" s="16" t="n">
        <v>630</v>
      </c>
      <c r="H71" s="17" t="s">
        <v>38</v>
      </c>
      <c r="I71" s="13" t="s">
        <v>46</v>
      </c>
      <c r="J71" s="13" t="s">
        <v>171</v>
      </c>
      <c r="K71" s="18" t="s">
        <v>41</v>
      </c>
    </row>
    <row r="72" customFormat="false" ht="47.25" hidden="false" customHeight="false" outlineLevel="0" collapsed="false">
      <c r="A72" s="13" t="s">
        <v>197</v>
      </c>
      <c r="B72" s="30"/>
      <c r="C72" s="13" t="s">
        <v>198</v>
      </c>
      <c r="D72" s="13" t="s">
        <v>36</v>
      </c>
      <c r="E72" s="31"/>
      <c r="F72" s="31"/>
      <c r="G72" s="16" t="n">
        <v>412</v>
      </c>
      <c r="H72" s="17" t="s">
        <v>38</v>
      </c>
      <c r="I72" s="13" t="s">
        <v>46</v>
      </c>
      <c r="J72" s="13" t="s">
        <v>171</v>
      </c>
      <c r="K72" s="18" t="s">
        <v>41</v>
      </c>
    </row>
    <row r="73" customFormat="false" ht="47.25" hidden="false" customHeight="false" outlineLevel="0" collapsed="false">
      <c r="A73" s="13" t="s">
        <v>199</v>
      </c>
      <c r="B73" s="30"/>
      <c r="C73" s="13" t="s">
        <v>200</v>
      </c>
      <c r="D73" s="13" t="s">
        <v>36</v>
      </c>
      <c r="E73" s="31"/>
      <c r="F73" s="31"/>
      <c r="G73" s="16" t="n">
        <v>4950</v>
      </c>
      <c r="H73" s="17" t="s">
        <v>38</v>
      </c>
      <c r="I73" s="13" t="s">
        <v>46</v>
      </c>
      <c r="J73" s="13" t="s">
        <v>171</v>
      </c>
      <c r="K73" s="18" t="s">
        <v>41</v>
      </c>
    </row>
    <row r="74" customFormat="false" ht="47.25" hidden="false" customHeight="false" outlineLevel="0" collapsed="false">
      <c r="A74" s="13" t="s">
        <v>105</v>
      </c>
      <c r="B74" s="30"/>
      <c r="C74" s="13" t="s">
        <v>106</v>
      </c>
      <c r="D74" s="13" t="s">
        <v>36</v>
      </c>
      <c r="E74" s="31"/>
      <c r="F74" s="31"/>
      <c r="G74" s="16" t="n">
        <v>1160</v>
      </c>
      <c r="H74" s="17" t="s">
        <v>38</v>
      </c>
      <c r="I74" s="13" t="s">
        <v>46</v>
      </c>
      <c r="J74" s="13" t="s">
        <v>171</v>
      </c>
      <c r="K74" s="18" t="s">
        <v>41</v>
      </c>
    </row>
    <row r="75" customFormat="false" ht="47.25" hidden="false" customHeight="false" outlineLevel="0" collapsed="false">
      <c r="A75" s="13" t="s">
        <v>201</v>
      </c>
      <c r="B75" s="30"/>
      <c r="C75" s="13" t="s">
        <v>202</v>
      </c>
      <c r="D75" s="13" t="s">
        <v>36</v>
      </c>
      <c r="E75" s="31"/>
      <c r="F75" s="31"/>
      <c r="G75" s="16" t="n">
        <v>57.5</v>
      </c>
      <c r="H75" s="17" t="s">
        <v>38</v>
      </c>
      <c r="I75" s="13" t="s">
        <v>46</v>
      </c>
      <c r="J75" s="13" t="s">
        <v>171</v>
      </c>
      <c r="K75" s="18" t="s">
        <v>41</v>
      </c>
    </row>
    <row r="76" customFormat="false" ht="31.5" hidden="false" customHeight="false" outlineLevel="0" collapsed="false">
      <c r="A76" s="13" t="s">
        <v>203</v>
      </c>
      <c r="B76" s="30"/>
      <c r="C76" s="13" t="s">
        <v>204</v>
      </c>
      <c r="D76" s="13" t="s">
        <v>76</v>
      </c>
      <c r="E76" s="31"/>
      <c r="F76" s="31"/>
      <c r="G76" s="16" t="n">
        <v>598.5</v>
      </c>
      <c r="H76" s="17" t="s">
        <v>38</v>
      </c>
      <c r="I76" s="13" t="s">
        <v>46</v>
      </c>
      <c r="J76" s="13" t="s">
        <v>171</v>
      </c>
      <c r="K76" s="18" t="s">
        <v>41</v>
      </c>
    </row>
    <row r="77" customFormat="false" ht="63" hidden="false" customHeight="false" outlineLevel="0" collapsed="false">
      <c r="A77" s="13" t="s">
        <v>205</v>
      </c>
      <c r="B77" s="30"/>
      <c r="C77" s="13" t="s">
        <v>206</v>
      </c>
      <c r="D77" s="13" t="s">
        <v>45</v>
      </c>
      <c r="E77" s="31"/>
      <c r="F77" s="31"/>
      <c r="G77" s="16" t="n">
        <v>37640</v>
      </c>
      <c r="H77" s="17" t="s">
        <v>38</v>
      </c>
      <c r="I77" s="13" t="s">
        <v>46</v>
      </c>
      <c r="J77" s="13" t="s">
        <v>171</v>
      </c>
      <c r="K77" s="18" t="s">
        <v>41</v>
      </c>
    </row>
    <row r="78" customFormat="false" ht="31.5" hidden="false" customHeight="false" outlineLevel="0" collapsed="false">
      <c r="A78" s="13" t="s">
        <v>207</v>
      </c>
      <c r="B78" s="30"/>
      <c r="C78" s="13" t="s">
        <v>208</v>
      </c>
      <c r="D78" s="13" t="s">
        <v>45</v>
      </c>
      <c r="E78" s="31"/>
      <c r="F78" s="31"/>
      <c r="G78" s="16" t="n">
        <v>13800</v>
      </c>
      <c r="H78" s="17" t="s">
        <v>38</v>
      </c>
      <c r="I78" s="13" t="s">
        <v>46</v>
      </c>
      <c r="J78" s="13" t="s">
        <v>171</v>
      </c>
      <c r="K78" s="18" t="s">
        <v>41</v>
      </c>
    </row>
    <row r="79" customFormat="false" ht="31.5" hidden="false" customHeight="false" outlineLevel="0" collapsed="false">
      <c r="A79" s="13" t="s">
        <v>209</v>
      </c>
      <c r="B79" s="30"/>
      <c r="C79" s="13" t="s">
        <v>210</v>
      </c>
      <c r="D79" s="13" t="s">
        <v>76</v>
      </c>
      <c r="E79" s="31"/>
      <c r="F79" s="31"/>
      <c r="G79" s="16" t="n">
        <v>1860</v>
      </c>
      <c r="H79" s="17" t="s">
        <v>38</v>
      </c>
      <c r="I79" s="13" t="s">
        <v>46</v>
      </c>
      <c r="J79" s="13" t="s">
        <v>171</v>
      </c>
      <c r="K79" s="18" t="s">
        <v>41</v>
      </c>
    </row>
    <row r="80" customFormat="false" ht="31.5" hidden="false" customHeight="false" outlineLevel="0" collapsed="false">
      <c r="A80" s="13" t="s">
        <v>99</v>
      </c>
      <c r="B80" s="30"/>
      <c r="C80" s="13" t="s">
        <v>211</v>
      </c>
      <c r="D80" s="13" t="s">
        <v>76</v>
      </c>
      <c r="E80" s="31"/>
      <c r="F80" s="31"/>
      <c r="G80" s="16" t="n">
        <v>3750</v>
      </c>
      <c r="H80" s="17" t="s">
        <v>38</v>
      </c>
      <c r="I80" s="13" t="s">
        <v>46</v>
      </c>
      <c r="J80" s="13" t="s">
        <v>171</v>
      </c>
      <c r="K80" s="18" t="s">
        <v>41</v>
      </c>
    </row>
    <row r="81" customFormat="false" ht="31.5" hidden="false" customHeight="false" outlineLevel="0" collapsed="false">
      <c r="A81" s="13" t="s">
        <v>212</v>
      </c>
      <c r="B81" s="30"/>
      <c r="C81" s="13" t="s">
        <v>213</v>
      </c>
      <c r="D81" s="13" t="s">
        <v>76</v>
      </c>
      <c r="E81" s="31"/>
      <c r="F81" s="31"/>
      <c r="G81" s="16" t="n">
        <v>931.5</v>
      </c>
      <c r="H81" s="17" t="s">
        <v>38</v>
      </c>
      <c r="I81" s="13" t="s">
        <v>46</v>
      </c>
      <c r="J81" s="13" t="s">
        <v>171</v>
      </c>
      <c r="K81" s="18" t="s">
        <v>41</v>
      </c>
    </row>
    <row r="82" customFormat="false" ht="63" hidden="false" customHeight="false" outlineLevel="0" collapsed="false">
      <c r="A82" s="13" t="s">
        <v>214</v>
      </c>
      <c r="B82" s="30"/>
      <c r="C82" s="13" t="s">
        <v>215</v>
      </c>
      <c r="D82" s="13" t="s">
        <v>76</v>
      </c>
      <c r="E82" s="31"/>
      <c r="F82" s="31"/>
      <c r="G82" s="16" t="n">
        <v>760</v>
      </c>
      <c r="H82" s="17" t="s">
        <v>38</v>
      </c>
      <c r="I82" s="13" t="s">
        <v>46</v>
      </c>
      <c r="J82" s="13" t="s">
        <v>171</v>
      </c>
      <c r="K82" s="18" t="s">
        <v>41</v>
      </c>
    </row>
    <row r="83" customFormat="false" ht="78.75" hidden="false" customHeight="false" outlineLevel="0" collapsed="false">
      <c r="A83" s="13" t="s">
        <v>216</v>
      </c>
      <c r="B83" s="30"/>
      <c r="C83" s="13" t="s">
        <v>217</v>
      </c>
      <c r="D83" s="13" t="s">
        <v>45</v>
      </c>
      <c r="E83" s="31"/>
      <c r="F83" s="31"/>
      <c r="G83" s="16" t="n">
        <v>1100</v>
      </c>
      <c r="H83" s="17" t="s">
        <v>38</v>
      </c>
      <c r="I83" s="13" t="s">
        <v>46</v>
      </c>
      <c r="J83" s="13" t="s">
        <v>171</v>
      </c>
      <c r="K83" s="18" t="s">
        <v>41</v>
      </c>
    </row>
    <row r="84" customFormat="false" ht="47.25" hidden="false" customHeight="false" outlineLevel="0" collapsed="false">
      <c r="A84" s="13" t="s">
        <v>177</v>
      </c>
      <c r="B84" s="30"/>
      <c r="C84" s="13" t="s">
        <v>218</v>
      </c>
      <c r="D84" s="13" t="s">
        <v>36</v>
      </c>
      <c r="E84" s="31"/>
      <c r="F84" s="31"/>
      <c r="G84" s="16" t="n">
        <v>50955.86</v>
      </c>
      <c r="H84" s="17" t="s">
        <v>38</v>
      </c>
      <c r="I84" s="13" t="s">
        <v>46</v>
      </c>
      <c r="J84" s="13" t="s">
        <v>171</v>
      </c>
      <c r="K84" s="18" t="s">
        <v>41</v>
      </c>
    </row>
    <row r="85" customFormat="false" ht="47.25" hidden="false" customHeight="false" outlineLevel="0" collapsed="false">
      <c r="A85" s="13" t="s">
        <v>116</v>
      </c>
      <c r="B85" s="30"/>
      <c r="C85" s="13" t="s">
        <v>219</v>
      </c>
      <c r="D85" s="13" t="s">
        <v>36</v>
      </c>
      <c r="E85" s="31"/>
      <c r="F85" s="31"/>
      <c r="G85" s="16" t="n">
        <v>20464</v>
      </c>
      <c r="H85" s="17" t="s">
        <v>38</v>
      </c>
      <c r="I85" s="13" t="s">
        <v>46</v>
      </c>
      <c r="J85" s="13" t="s">
        <v>171</v>
      </c>
      <c r="K85" s="18" t="s">
        <v>41</v>
      </c>
    </row>
    <row r="86" customFormat="false" ht="126" hidden="false" customHeight="false" outlineLevel="0" collapsed="false">
      <c r="A86" s="13" t="s">
        <v>169</v>
      </c>
      <c r="B86" s="30"/>
      <c r="C86" s="13" t="s">
        <v>220</v>
      </c>
      <c r="D86" s="13" t="s">
        <v>132</v>
      </c>
      <c r="E86" s="31"/>
      <c r="F86" s="31"/>
      <c r="G86" s="16" t="n">
        <v>619462.39</v>
      </c>
      <c r="H86" s="17" t="s">
        <v>38</v>
      </c>
      <c r="I86" s="13" t="s">
        <v>46</v>
      </c>
      <c r="J86" s="13" t="s">
        <v>171</v>
      </c>
      <c r="K86" s="18" t="s">
        <v>41</v>
      </c>
    </row>
    <row r="87" customFormat="false" ht="110.25" hidden="false" customHeight="false" outlineLevel="0" collapsed="false">
      <c r="A87" s="13" t="s">
        <v>169</v>
      </c>
      <c r="B87" s="30"/>
      <c r="C87" s="13" t="s">
        <v>221</v>
      </c>
      <c r="D87" s="13" t="s">
        <v>132</v>
      </c>
      <c r="E87" s="31"/>
      <c r="F87" s="31"/>
      <c r="G87" s="16" t="n">
        <v>1000125.71</v>
      </c>
      <c r="H87" s="17" t="s">
        <v>38</v>
      </c>
      <c r="I87" s="13" t="s">
        <v>46</v>
      </c>
      <c r="J87" s="13" t="s">
        <v>171</v>
      </c>
      <c r="K87" s="18" t="s">
        <v>41</v>
      </c>
    </row>
    <row r="88" customFormat="false" ht="63" hidden="false" customHeight="false" outlineLevel="0" collapsed="false">
      <c r="A88" s="13" t="s">
        <v>222</v>
      </c>
      <c r="B88" s="30"/>
      <c r="C88" s="13" t="s">
        <v>223</v>
      </c>
      <c r="D88" s="13" t="s">
        <v>49</v>
      </c>
      <c r="E88" s="31"/>
      <c r="F88" s="31"/>
      <c r="G88" s="16" t="n">
        <v>53018.24</v>
      </c>
      <c r="H88" s="17" t="s">
        <v>38</v>
      </c>
      <c r="I88" s="13" t="s">
        <v>46</v>
      </c>
      <c r="J88" s="13" t="s">
        <v>171</v>
      </c>
      <c r="K88" s="18" t="s">
        <v>41</v>
      </c>
    </row>
    <row r="89" customFormat="false" ht="78.75" hidden="false" customHeight="false" outlineLevel="0" collapsed="false">
      <c r="A89" s="13" t="s">
        <v>222</v>
      </c>
      <c r="B89" s="30"/>
      <c r="C89" s="13" t="s">
        <v>224</v>
      </c>
      <c r="D89" s="13" t="s">
        <v>49</v>
      </c>
      <c r="E89" s="31"/>
      <c r="F89" s="31"/>
      <c r="G89" s="16" t="n">
        <v>13728</v>
      </c>
      <c r="H89" s="17" t="s">
        <v>38</v>
      </c>
      <c r="I89" s="13" t="s">
        <v>46</v>
      </c>
      <c r="J89" s="13" t="s">
        <v>171</v>
      </c>
      <c r="K89" s="18" t="s">
        <v>41</v>
      </c>
    </row>
    <row r="90" customFormat="false" ht="110.25" hidden="false" customHeight="false" outlineLevel="0" collapsed="false">
      <c r="A90" s="13" t="s">
        <v>225</v>
      </c>
      <c r="B90" s="30"/>
      <c r="C90" s="13" t="s">
        <v>226</v>
      </c>
      <c r="D90" s="13" t="s">
        <v>132</v>
      </c>
      <c r="E90" s="31"/>
      <c r="F90" s="31"/>
      <c r="G90" s="16" t="n">
        <v>3240</v>
      </c>
      <c r="H90" s="17" t="s">
        <v>38</v>
      </c>
      <c r="I90" s="13" t="s">
        <v>46</v>
      </c>
      <c r="J90" s="13" t="s">
        <v>171</v>
      </c>
      <c r="K90" s="18" t="s">
        <v>41</v>
      </c>
    </row>
    <row r="91" customFormat="false" ht="110.25" hidden="false" customHeight="false" outlineLevel="0" collapsed="false">
      <c r="A91" s="13" t="s">
        <v>225</v>
      </c>
      <c r="B91" s="30"/>
      <c r="C91" s="13" t="s">
        <v>227</v>
      </c>
      <c r="D91" s="13" t="s">
        <v>132</v>
      </c>
      <c r="E91" s="31"/>
      <c r="F91" s="31"/>
      <c r="G91" s="16" t="n">
        <v>12652.37</v>
      </c>
      <c r="H91" s="17" t="s">
        <v>38</v>
      </c>
      <c r="I91" s="13" t="s">
        <v>46</v>
      </c>
      <c r="J91" s="13" t="s">
        <v>171</v>
      </c>
      <c r="K91" s="18" t="s">
        <v>41</v>
      </c>
    </row>
    <row r="92" customFormat="false" ht="78.75" hidden="false" customHeight="false" outlineLevel="0" collapsed="false">
      <c r="A92" s="13" t="s">
        <v>228</v>
      </c>
      <c r="B92" s="30"/>
      <c r="C92" s="13" t="s">
        <v>229</v>
      </c>
      <c r="D92" s="13" t="s">
        <v>49</v>
      </c>
      <c r="E92" s="31"/>
      <c r="F92" s="31"/>
      <c r="G92" s="16" t="n">
        <v>20000</v>
      </c>
      <c r="H92" s="17" t="s">
        <v>38</v>
      </c>
      <c r="I92" s="13" t="s">
        <v>46</v>
      </c>
      <c r="J92" s="13" t="s">
        <v>171</v>
      </c>
      <c r="K92" s="18" t="s">
        <v>41</v>
      </c>
    </row>
    <row r="93" customFormat="false" ht="31.5" hidden="false" customHeight="false" outlineLevel="0" collapsed="false">
      <c r="A93" s="13" t="s">
        <v>99</v>
      </c>
      <c r="B93" s="30"/>
      <c r="C93" s="13" t="s">
        <v>211</v>
      </c>
      <c r="D93" s="13" t="s">
        <v>76</v>
      </c>
      <c r="E93" s="31"/>
      <c r="F93" s="31"/>
      <c r="G93" s="16" t="n">
        <v>1080</v>
      </c>
      <c r="H93" s="17" t="s">
        <v>38</v>
      </c>
      <c r="I93" s="13" t="s">
        <v>46</v>
      </c>
      <c r="J93" s="13" t="s">
        <v>171</v>
      </c>
      <c r="K93" s="18" t="s">
        <v>41</v>
      </c>
    </row>
    <row r="94" customFormat="false" ht="31.5" hidden="false" customHeight="false" outlineLevel="0" collapsed="false">
      <c r="A94" s="13" t="s">
        <v>190</v>
      </c>
      <c r="B94" s="30"/>
      <c r="C94" s="13" t="s">
        <v>230</v>
      </c>
      <c r="D94" s="13" t="s">
        <v>76</v>
      </c>
      <c r="E94" s="31"/>
      <c r="F94" s="31"/>
      <c r="G94" s="16" t="n">
        <v>1904</v>
      </c>
      <c r="H94" s="17" t="s">
        <v>38</v>
      </c>
      <c r="I94" s="13" t="s">
        <v>46</v>
      </c>
      <c r="J94" s="13" t="s">
        <v>171</v>
      </c>
      <c r="K94" s="18" t="s">
        <v>41</v>
      </c>
    </row>
    <row r="95" customFormat="false" ht="126" hidden="false" customHeight="false" outlineLevel="0" collapsed="false">
      <c r="A95" s="13" t="s">
        <v>225</v>
      </c>
      <c r="B95" s="30"/>
      <c r="C95" s="13" t="s">
        <v>231</v>
      </c>
      <c r="D95" s="13" t="s">
        <v>132</v>
      </c>
      <c r="E95" s="31"/>
      <c r="F95" s="31"/>
      <c r="G95" s="16" t="n">
        <v>3240</v>
      </c>
      <c r="H95" s="17" t="s">
        <v>38</v>
      </c>
      <c r="I95" s="13" t="s">
        <v>46</v>
      </c>
      <c r="J95" s="13" t="s">
        <v>171</v>
      </c>
      <c r="K95" s="18" t="s">
        <v>41</v>
      </c>
    </row>
    <row r="96" customFormat="false" ht="47.25" hidden="false" customHeight="false" outlineLevel="0" collapsed="false">
      <c r="A96" s="13" t="s">
        <v>105</v>
      </c>
      <c r="B96" s="30"/>
      <c r="C96" s="13" t="s">
        <v>232</v>
      </c>
      <c r="D96" s="13" t="s">
        <v>76</v>
      </c>
      <c r="E96" s="31"/>
      <c r="F96" s="31"/>
      <c r="G96" s="16" t="n">
        <v>548.7</v>
      </c>
      <c r="H96" s="17" t="s">
        <v>38</v>
      </c>
      <c r="I96" s="13" t="s">
        <v>46</v>
      </c>
      <c r="J96" s="13" t="s">
        <v>171</v>
      </c>
      <c r="K96" s="18" t="s">
        <v>41</v>
      </c>
    </row>
    <row r="97" customFormat="false" ht="126" hidden="false" customHeight="false" outlineLevel="0" collapsed="false">
      <c r="A97" s="13" t="s">
        <v>225</v>
      </c>
      <c r="B97" s="30"/>
      <c r="C97" s="13" t="s">
        <v>233</v>
      </c>
      <c r="D97" s="13" t="s">
        <v>132</v>
      </c>
      <c r="E97" s="31"/>
      <c r="F97" s="31"/>
      <c r="G97" s="16" t="n">
        <v>7753.67</v>
      </c>
      <c r="H97" s="17" t="s">
        <v>38</v>
      </c>
      <c r="I97" s="13" t="s">
        <v>46</v>
      </c>
      <c r="J97" s="13" t="s">
        <v>171</v>
      </c>
      <c r="K97" s="18" t="s">
        <v>41</v>
      </c>
    </row>
    <row r="98" customFormat="false" ht="31.5" hidden="false" customHeight="false" outlineLevel="0" collapsed="false">
      <c r="A98" s="13" t="s">
        <v>113</v>
      </c>
      <c r="B98" s="30"/>
      <c r="C98" s="13" t="s">
        <v>114</v>
      </c>
      <c r="D98" s="13" t="s">
        <v>45</v>
      </c>
      <c r="E98" s="31"/>
      <c r="F98" s="31"/>
      <c r="G98" s="16" t="n">
        <v>11062</v>
      </c>
      <c r="H98" s="17" t="s">
        <v>38</v>
      </c>
      <c r="I98" s="13" t="s">
        <v>46</v>
      </c>
      <c r="J98" s="13" t="s">
        <v>171</v>
      </c>
      <c r="K98" s="18" t="s">
        <v>41</v>
      </c>
    </row>
    <row r="99" customFormat="false" ht="31.5" hidden="false" customHeight="false" outlineLevel="0" collapsed="false">
      <c r="A99" s="13" t="s">
        <v>86</v>
      </c>
      <c r="B99" s="30"/>
      <c r="C99" s="13" t="s">
        <v>87</v>
      </c>
      <c r="D99" s="13" t="s">
        <v>76</v>
      </c>
      <c r="E99" s="31"/>
      <c r="F99" s="31"/>
      <c r="G99" s="16" t="n">
        <v>486</v>
      </c>
      <c r="H99" s="17" t="s">
        <v>38</v>
      </c>
      <c r="I99" s="13" t="s">
        <v>46</v>
      </c>
      <c r="J99" s="13" t="s">
        <v>171</v>
      </c>
      <c r="K99" s="18" t="s">
        <v>41</v>
      </c>
    </row>
    <row r="100" customFormat="false" ht="63" hidden="false" customHeight="false" outlineLevel="0" collapsed="false">
      <c r="A100" s="13" t="s">
        <v>234</v>
      </c>
      <c r="B100" s="30"/>
      <c r="C100" s="13" t="s">
        <v>235</v>
      </c>
      <c r="D100" s="13" t="s">
        <v>45</v>
      </c>
      <c r="E100" s="31"/>
      <c r="F100" s="31"/>
      <c r="G100" s="16" t="n">
        <v>2700</v>
      </c>
      <c r="H100" s="17" t="s">
        <v>38</v>
      </c>
      <c r="I100" s="13" t="s">
        <v>46</v>
      </c>
      <c r="J100" s="13" t="s">
        <v>171</v>
      </c>
      <c r="K100" s="18" t="s">
        <v>41</v>
      </c>
    </row>
    <row r="101" customFormat="false" ht="47.25" hidden="false" customHeight="false" outlineLevel="0" collapsed="false">
      <c r="A101" s="13" t="s">
        <v>147</v>
      </c>
      <c r="B101" s="30"/>
      <c r="C101" s="13" t="s">
        <v>236</v>
      </c>
      <c r="D101" s="13" t="s">
        <v>49</v>
      </c>
      <c r="E101" s="31"/>
      <c r="F101" s="31"/>
      <c r="G101" s="16" t="n">
        <v>4250</v>
      </c>
      <c r="H101" s="17" t="s">
        <v>38</v>
      </c>
      <c r="I101" s="13" t="s">
        <v>46</v>
      </c>
      <c r="J101" s="13" t="s">
        <v>171</v>
      </c>
      <c r="K101" s="18" t="s">
        <v>41</v>
      </c>
    </row>
    <row r="102" customFormat="false" ht="78.75" hidden="false" customHeight="false" outlineLevel="0" collapsed="false">
      <c r="A102" s="13" t="s">
        <v>237</v>
      </c>
      <c r="B102" s="30"/>
      <c r="C102" s="13" t="s">
        <v>238</v>
      </c>
      <c r="D102" s="13" t="s">
        <v>49</v>
      </c>
      <c r="E102" s="31"/>
      <c r="F102" s="31"/>
      <c r="G102" s="16" t="n">
        <v>6000</v>
      </c>
      <c r="H102" s="17" t="s">
        <v>38</v>
      </c>
      <c r="I102" s="13" t="s">
        <v>46</v>
      </c>
      <c r="J102" s="13" t="s">
        <v>171</v>
      </c>
      <c r="K102" s="18" t="s">
        <v>41</v>
      </c>
    </row>
    <row r="103" customFormat="false" ht="47.25" hidden="false" customHeight="false" outlineLevel="0" collapsed="false">
      <c r="A103" s="13" t="s">
        <v>239</v>
      </c>
      <c r="B103" s="30"/>
      <c r="C103" s="13" t="s">
        <v>240</v>
      </c>
      <c r="D103" s="13" t="s">
        <v>49</v>
      </c>
      <c r="E103" s="31"/>
      <c r="F103" s="31"/>
      <c r="G103" s="16" t="n">
        <v>3420</v>
      </c>
      <c r="H103" s="17" t="s">
        <v>38</v>
      </c>
      <c r="I103" s="13" t="s">
        <v>46</v>
      </c>
      <c r="J103" s="13" t="s">
        <v>171</v>
      </c>
      <c r="K103" s="18" t="s">
        <v>41</v>
      </c>
    </row>
    <row r="104" customFormat="false" ht="31.5" hidden="false" customHeight="false" outlineLevel="0" collapsed="false">
      <c r="A104" s="13" t="s">
        <v>209</v>
      </c>
      <c r="B104" s="30"/>
      <c r="C104" s="13" t="s">
        <v>210</v>
      </c>
      <c r="D104" s="13" t="s">
        <v>76</v>
      </c>
      <c r="E104" s="31"/>
      <c r="F104" s="31"/>
      <c r="G104" s="16" t="n">
        <v>1550</v>
      </c>
      <c r="H104" s="17" t="s">
        <v>38</v>
      </c>
      <c r="I104" s="13" t="s">
        <v>46</v>
      </c>
      <c r="J104" s="13" t="s">
        <v>171</v>
      </c>
      <c r="K104" s="18" t="s">
        <v>41</v>
      </c>
    </row>
    <row r="105" customFormat="false" ht="31.5" hidden="false" customHeight="false" outlineLevel="0" collapsed="false">
      <c r="A105" s="13" t="s">
        <v>212</v>
      </c>
      <c r="B105" s="30"/>
      <c r="C105" s="13" t="s">
        <v>213</v>
      </c>
      <c r="D105" s="13" t="s">
        <v>76</v>
      </c>
      <c r="E105" s="31"/>
      <c r="F105" s="31"/>
      <c r="G105" s="16" t="n">
        <v>1150</v>
      </c>
      <c r="H105" s="17" t="s">
        <v>38</v>
      </c>
      <c r="I105" s="13" t="s">
        <v>46</v>
      </c>
      <c r="J105" s="13" t="s">
        <v>171</v>
      </c>
      <c r="K105" s="18" t="s">
        <v>41</v>
      </c>
    </row>
    <row r="106" customFormat="false" ht="31.5" hidden="false" customHeight="false" outlineLevel="0" collapsed="false">
      <c r="A106" s="13" t="s">
        <v>116</v>
      </c>
      <c r="B106" s="30"/>
      <c r="C106" s="13" t="s">
        <v>241</v>
      </c>
      <c r="D106" s="13" t="s">
        <v>45</v>
      </c>
      <c r="E106" s="31"/>
      <c r="F106" s="31"/>
      <c r="G106" s="16" t="n">
        <v>1500</v>
      </c>
      <c r="H106" s="17" t="s">
        <v>38</v>
      </c>
      <c r="I106" s="13" t="s">
        <v>46</v>
      </c>
      <c r="J106" s="13" t="s">
        <v>171</v>
      </c>
      <c r="K106" s="18" t="s">
        <v>41</v>
      </c>
    </row>
    <row r="107" customFormat="false" ht="63" hidden="false" customHeight="false" outlineLevel="0" collapsed="false">
      <c r="A107" s="13" t="s">
        <v>172</v>
      </c>
      <c r="B107" s="30"/>
      <c r="C107" s="13" t="s">
        <v>242</v>
      </c>
      <c r="D107" s="13" t="s">
        <v>62</v>
      </c>
      <c r="E107" s="31"/>
      <c r="F107" s="31"/>
      <c r="G107" s="16" t="n">
        <v>98400</v>
      </c>
      <c r="H107" s="17" t="s">
        <v>38</v>
      </c>
      <c r="I107" s="13" t="s">
        <v>46</v>
      </c>
      <c r="J107" s="13" t="s">
        <v>171</v>
      </c>
      <c r="K107" s="18" t="s">
        <v>41</v>
      </c>
    </row>
    <row r="108" customFormat="false" ht="47.25" hidden="false" customHeight="false" outlineLevel="0" collapsed="false">
      <c r="A108" s="32" t="s">
        <v>243</v>
      </c>
      <c r="B108" s="30"/>
      <c r="C108" s="32" t="s">
        <v>244</v>
      </c>
      <c r="D108" s="32" t="s">
        <v>45</v>
      </c>
      <c r="E108" s="31"/>
      <c r="F108" s="31"/>
      <c r="G108" s="16" t="n">
        <v>1200</v>
      </c>
      <c r="H108" s="17" t="s">
        <v>38</v>
      </c>
      <c r="I108" s="13" t="s">
        <v>46</v>
      </c>
      <c r="J108" s="13" t="s">
        <v>245</v>
      </c>
      <c r="K108" s="18" t="s">
        <v>41</v>
      </c>
    </row>
    <row r="109" customFormat="false" ht="63" hidden="false" customHeight="false" outlineLevel="0" collapsed="false">
      <c r="A109" s="32" t="s">
        <v>116</v>
      </c>
      <c r="B109" s="30"/>
      <c r="C109" s="32" t="s">
        <v>246</v>
      </c>
      <c r="D109" s="32" t="s">
        <v>36</v>
      </c>
      <c r="E109" s="31"/>
      <c r="F109" s="31"/>
      <c r="G109" s="33" t="n">
        <v>2082.5</v>
      </c>
      <c r="H109" s="17" t="s">
        <v>38</v>
      </c>
      <c r="I109" s="13" t="s">
        <v>46</v>
      </c>
      <c r="J109" s="13" t="s">
        <v>245</v>
      </c>
      <c r="K109" s="18" t="s">
        <v>41</v>
      </c>
    </row>
    <row r="110" customFormat="false" ht="110.25" hidden="false" customHeight="false" outlineLevel="0" collapsed="false">
      <c r="A110" s="32" t="s">
        <v>247</v>
      </c>
      <c r="B110" s="30"/>
      <c r="C110" s="32" t="s">
        <v>248</v>
      </c>
      <c r="D110" s="32" t="s">
        <v>49</v>
      </c>
      <c r="E110" s="31"/>
      <c r="F110" s="31"/>
      <c r="G110" s="33" t="n">
        <v>4272</v>
      </c>
      <c r="H110" s="17" t="s">
        <v>38</v>
      </c>
      <c r="I110" s="13" t="s">
        <v>46</v>
      </c>
      <c r="J110" s="13" t="s">
        <v>245</v>
      </c>
      <c r="K110" s="18" t="s">
        <v>41</v>
      </c>
    </row>
    <row r="111" s="37" customFormat="true" ht="110.25" hidden="false" customHeight="false" outlineLevel="0" collapsed="false">
      <c r="A111" s="32" t="s">
        <v>247</v>
      </c>
      <c r="B111" s="34"/>
      <c r="C111" s="32" t="s">
        <v>249</v>
      </c>
      <c r="D111" s="32" t="s">
        <v>49</v>
      </c>
      <c r="E111" s="35"/>
      <c r="F111" s="35"/>
      <c r="G111" s="33" t="n">
        <v>4272</v>
      </c>
      <c r="H111" s="17" t="s">
        <v>38</v>
      </c>
      <c r="I111" s="13" t="s">
        <v>46</v>
      </c>
      <c r="J111" s="13" t="s">
        <v>245</v>
      </c>
      <c r="K111" s="18" t="s">
        <v>41</v>
      </c>
      <c r="L111" s="36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  <c r="AMI111" s="38"/>
      <c r="AMJ111" s="38"/>
    </row>
    <row r="112" customFormat="false" ht="110.25" hidden="false" customHeight="false" outlineLevel="0" collapsed="false">
      <c r="A112" s="32" t="s">
        <v>247</v>
      </c>
      <c r="B112" s="30"/>
      <c r="C112" s="32" t="s">
        <v>250</v>
      </c>
      <c r="D112" s="32" t="s">
        <v>49</v>
      </c>
      <c r="E112" s="31"/>
      <c r="F112" s="31"/>
      <c r="G112" s="33" t="n">
        <v>4272</v>
      </c>
      <c r="H112" s="17" t="s">
        <v>38</v>
      </c>
      <c r="I112" s="13" t="s">
        <v>46</v>
      </c>
      <c r="J112" s="13" t="s">
        <v>245</v>
      </c>
      <c r="K112" s="18" t="s">
        <v>41</v>
      </c>
    </row>
    <row r="113" customFormat="false" ht="47.25" hidden="false" customHeight="false" outlineLevel="0" collapsed="false">
      <c r="A113" s="32" t="s">
        <v>251</v>
      </c>
      <c r="B113" s="30"/>
      <c r="C113" s="32" t="s">
        <v>252</v>
      </c>
      <c r="D113" s="32" t="s">
        <v>36</v>
      </c>
      <c r="E113" s="31"/>
      <c r="F113" s="31"/>
      <c r="G113" s="33" t="n">
        <v>200</v>
      </c>
      <c r="H113" s="17" t="s">
        <v>38</v>
      </c>
      <c r="I113" s="13" t="s">
        <v>46</v>
      </c>
      <c r="J113" s="13" t="s">
        <v>245</v>
      </c>
      <c r="K113" s="18" t="s">
        <v>41</v>
      </c>
    </row>
    <row r="114" customFormat="false" ht="47.25" hidden="false" customHeight="false" outlineLevel="0" collapsed="false">
      <c r="A114" s="32" t="s">
        <v>197</v>
      </c>
      <c r="B114" s="30"/>
      <c r="C114" s="32" t="s">
        <v>253</v>
      </c>
      <c r="D114" s="32" t="s">
        <v>36</v>
      </c>
      <c r="E114" s="31"/>
      <c r="F114" s="31"/>
      <c r="G114" s="33" t="n">
        <v>110</v>
      </c>
      <c r="H114" s="17" t="s">
        <v>38</v>
      </c>
      <c r="I114" s="13" t="s">
        <v>46</v>
      </c>
      <c r="J114" s="13" t="s">
        <v>245</v>
      </c>
      <c r="K114" s="18" t="s">
        <v>41</v>
      </c>
    </row>
    <row r="115" customFormat="false" ht="47.25" hidden="false" customHeight="false" outlineLevel="0" collapsed="false">
      <c r="A115" s="32" t="s">
        <v>193</v>
      </c>
      <c r="B115" s="30"/>
      <c r="C115" s="32" t="s">
        <v>194</v>
      </c>
      <c r="D115" s="32" t="s">
        <v>36</v>
      </c>
      <c r="E115" s="31"/>
      <c r="F115" s="31"/>
      <c r="G115" s="33" t="n">
        <v>4300</v>
      </c>
      <c r="H115" s="17" t="s">
        <v>38</v>
      </c>
      <c r="I115" s="13" t="s">
        <v>46</v>
      </c>
      <c r="J115" s="13" t="s">
        <v>245</v>
      </c>
      <c r="K115" s="18" t="s">
        <v>41</v>
      </c>
    </row>
    <row r="116" customFormat="false" ht="47.25" hidden="false" customHeight="false" outlineLevel="0" collapsed="false">
      <c r="A116" s="32" t="s">
        <v>102</v>
      </c>
      <c r="B116" s="30"/>
      <c r="C116" s="32" t="s">
        <v>103</v>
      </c>
      <c r="D116" s="32" t="s">
        <v>36</v>
      </c>
      <c r="E116" s="31"/>
      <c r="F116" s="31"/>
      <c r="G116" s="33" t="n">
        <v>420</v>
      </c>
      <c r="H116" s="17" t="s">
        <v>38</v>
      </c>
      <c r="I116" s="13" t="s">
        <v>46</v>
      </c>
      <c r="J116" s="13" t="s">
        <v>245</v>
      </c>
      <c r="K116" s="18" t="s">
        <v>41</v>
      </c>
    </row>
    <row r="117" customFormat="false" ht="47.25" hidden="false" customHeight="false" outlineLevel="0" collapsed="false">
      <c r="A117" s="32" t="s">
        <v>187</v>
      </c>
      <c r="B117" s="30"/>
      <c r="C117" s="32" t="s">
        <v>254</v>
      </c>
      <c r="D117" s="32" t="s">
        <v>36</v>
      </c>
      <c r="E117" s="31"/>
      <c r="F117" s="31"/>
      <c r="G117" s="33" t="n">
        <v>1665</v>
      </c>
      <c r="H117" s="17" t="s">
        <v>38</v>
      </c>
      <c r="I117" s="13" t="s">
        <v>46</v>
      </c>
      <c r="J117" s="13" t="s">
        <v>245</v>
      </c>
      <c r="K117" s="18" t="s">
        <v>41</v>
      </c>
    </row>
    <row r="118" customFormat="false" ht="47.25" hidden="false" customHeight="false" outlineLevel="0" collapsed="false">
      <c r="A118" s="32" t="s">
        <v>255</v>
      </c>
      <c r="B118" s="30"/>
      <c r="C118" s="32" t="s">
        <v>256</v>
      </c>
      <c r="D118" s="32" t="s">
        <v>36</v>
      </c>
      <c r="E118" s="31"/>
      <c r="F118" s="31"/>
      <c r="G118" s="33" t="n">
        <v>630</v>
      </c>
      <c r="H118" s="17" t="s">
        <v>38</v>
      </c>
      <c r="I118" s="13" t="s">
        <v>46</v>
      </c>
      <c r="J118" s="13" t="s">
        <v>245</v>
      </c>
      <c r="K118" s="18" t="s">
        <v>41</v>
      </c>
    </row>
    <row r="119" customFormat="false" ht="47.25" hidden="false" customHeight="false" outlineLevel="0" collapsed="false">
      <c r="A119" s="32" t="s">
        <v>102</v>
      </c>
      <c r="B119" s="30"/>
      <c r="C119" s="32" t="s">
        <v>189</v>
      </c>
      <c r="D119" s="32" t="s">
        <v>36</v>
      </c>
      <c r="E119" s="31"/>
      <c r="F119" s="31"/>
      <c r="G119" s="33" t="n">
        <v>1125</v>
      </c>
      <c r="H119" s="17" t="s">
        <v>38</v>
      </c>
      <c r="I119" s="13" t="s">
        <v>46</v>
      </c>
      <c r="J119" s="13" t="s">
        <v>245</v>
      </c>
      <c r="K119" s="18" t="s">
        <v>41</v>
      </c>
    </row>
    <row r="120" customFormat="false" ht="47.25" hidden="false" customHeight="false" outlineLevel="0" collapsed="false">
      <c r="A120" s="32" t="s">
        <v>99</v>
      </c>
      <c r="B120" s="30"/>
      <c r="C120" s="32" t="s">
        <v>100</v>
      </c>
      <c r="D120" s="32" t="s">
        <v>36</v>
      </c>
      <c r="E120" s="31"/>
      <c r="F120" s="31"/>
      <c r="G120" s="33" t="n">
        <v>320</v>
      </c>
      <c r="H120" s="17" t="s">
        <v>38</v>
      </c>
      <c r="I120" s="13" t="s">
        <v>46</v>
      </c>
      <c r="J120" s="13" t="s">
        <v>245</v>
      </c>
      <c r="K120" s="18" t="s">
        <v>41</v>
      </c>
    </row>
    <row r="121" customFormat="false" ht="47.25" hidden="false" customHeight="false" outlineLevel="0" collapsed="false">
      <c r="A121" s="32" t="s">
        <v>86</v>
      </c>
      <c r="B121" s="30"/>
      <c r="C121" s="32" t="s">
        <v>87</v>
      </c>
      <c r="D121" s="32" t="s">
        <v>36</v>
      </c>
      <c r="E121" s="31"/>
      <c r="F121" s="31"/>
      <c r="G121" s="33" t="n">
        <v>3596.4</v>
      </c>
      <c r="H121" s="17" t="s">
        <v>38</v>
      </c>
      <c r="I121" s="13" t="s">
        <v>46</v>
      </c>
      <c r="J121" s="13" t="s">
        <v>245</v>
      </c>
      <c r="K121" s="18" t="s">
        <v>41</v>
      </c>
    </row>
    <row r="122" customFormat="false" ht="47.25" hidden="false" customHeight="false" outlineLevel="0" collapsed="false">
      <c r="A122" s="32" t="s">
        <v>183</v>
      </c>
      <c r="B122" s="30"/>
      <c r="C122" s="32" t="s">
        <v>184</v>
      </c>
      <c r="D122" s="32" t="s">
        <v>36</v>
      </c>
      <c r="E122" s="31"/>
      <c r="F122" s="31"/>
      <c r="G122" s="33" t="n">
        <v>2400</v>
      </c>
      <c r="H122" s="17" t="s">
        <v>38</v>
      </c>
      <c r="I122" s="13" t="s">
        <v>46</v>
      </c>
      <c r="J122" s="13" t="s">
        <v>245</v>
      </c>
      <c r="K122" s="18" t="s">
        <v>41</v>
      </c>
    </row>
    <row r="123" customFormat="false" ht="47.25" hidden="false" customHeight="false" outlineLevel="0" collapsed="false">
      <c r="A123" s="32" t="s">
        <v>199</v>
      </c>
      <c r="B123" s="30"/>
      <c r="C123" s="32" t="s">
        <v>200</v>
      </c>
      <c r="D123" s="32" t="s">
        <v>36</v>
      </c>
      <c r="E123" s="31"/>
      <c r="F123" s="31"/>
      <c r="G123" s="33" t="n">
        <v>1650</v>
      </c>
      <c r="H123" s="17" t="s">
        <v>38</v>
      </c>
      <c r="I123" s="13" t="s">
        <v>46</v>
      </c>
      <c r="J123" s="13" t="s">
        <v>245</v>
      </c>
      <c r="K123" s="18" t="s">
        <v>41</v>
      </c>
    </row>
    <row r="124" customFormat="false" ht="47.25" hidden="false" customHeight="false" outlineLevel="0" collapsed="false">
      <c r="A124" s="32" t="s">
        <v>181</v>
      </c>
      <c r="B124" s="30"/>
      <c r="C124" s="32" t="s">
        <v>257</v>
      </c>
      <c r="D124" s="32" t="s">
        <v>36</v>
      </c>
      <c r="E124" s="31"/>
      <c r="F124" s="31"/>
      <c r="G124" s="33" t="n">
        <v>4950</v>
      </c>
      <c r="H124" s="17" t="s">
        <v>38</v>
      </c>
      <c r="I124" s="13" t="s">
        <v>46</v>
      </c>
      <c r="J124" s="13" t="s">
        <v>245</v>
      </c>
      <c r="K124" s="18" t="s">
        <v>41</v>
      </c>
    </row>
    <row r="125" customFormat="false" ht="47.25" hidden="false" customHeight="false" outlineLevel="0" collapsed="false">
      <c r="A125" s="32" t="s">
        <v>190</v>
      </c>
      <c r="B125" s="30"/>
      <c r="C125" s="32" t="s">
        <v>191</v>
      </c>
      <c r="D125" s="32" t="s">
        <v>36</v>
      </c>
      <c r="E125" s="31"/>
      <c r="F125" s="31"/>
      <c r="G125" s="33" t="n">
        <v>1904</v>
      </c>
      <c r="H125" s="17" t="s">
        <v>38</v>
      </c>
      <c r="I125" s="13" t="s">
        <v>46</v>
      </c>
      <c r="J125" s="13" t="s">
        <v>245</v>
      </c>
      <c r="K125" s="18" t="s">
        <v>41</v>
      </c>
    </row>
    <row r="126" customFormat="false" ht="47.25" hidden="false" customHeight="false" outlineLevel="0" collapsed="false">
      <c r="A126" s="32" t="s">
        <v>116</v>
      </c>
      <c r="B126" s="30"/>
      <c r="C126" s="32" t="s">
        <v>219</v>
      </c>
      <c r="D126" s="32" t="s">
        <v>36</v>
      </c>
      <c r="E126" s="31"/>
      <c r="F126" s="31"/>
      <c r="G126" s="33" t="n">
        <v>31440</v>
      </c>
      <c r="H126" s="17" t="s">
        <v>38</v>
      </c>
      <c r="I126" s="13" t="s">
        <v>46</v>
      </c>
      <c r="J126" s="13" t="s">
        <v>245</v>
      </c>
      <c r="K126" s="18" t="s">
        <v>41</v>
      </c>
    </row>
    <row r="127" customFormat="false" ht="47.25" hidden="false" customHeight="false" outlineLevel="0" collapsed="false">
      <c r="A127" s="32" t="s">
        <v>239</v>
      </c>
      <c r="B127" s="30"/>
      <c r="C127" s="32" t="s">
        <v>258</v>
      </c>
      <c r="D127" s="32" t="s">
        <v>49</v>
      </c>
      <c r="E127" s="31"/>
      <c r="F127" s="31"/>
      <c r="G127" s="33" t="n">
        <v>5000</v>
      </c>
      <c r="H127" s="17" t="s">
        <v>38</v>
      </c>
      <c r="I127" s="13" t="s">
        <v>46</v>
      </c>
      <c r="J127" s="13" t="s">
        <v>245</v>
      </c>
      <c r="K127" s="18" t="s">
        <v>41</v>
      </c>
    </row>
    <row r="128" customFormat="false" ht="47.25" hidden="false" customHeight="false" outlineLevel="0" collapsed="false">
      <c r="A128" s="32" t="s">
        <v>177</v>
      </c>
      <c r="B128" s="30"/>
      <c r="C128" s="32" t="s">
        <v>218</v>
      </c>
      <c r="D128" s="32" t="s">
        <v>36</v>
      </c>
      <c r="E128" s="31"/>
      <c r="F128" s="31"/>
      <c r="G128" s="33" t="n">
        <v>15757.16</v>
      </c>
      <c r="H128" s="17" t="s">
        <v>38</v>
      </c>
      <c r="I128" s="13" t="s">
        <v>46</v>
      </c>
      <c r="J128" s="13" t="s">
        <v>245</v>
      </c>
      <c r="K128" s="18" t="s">
        <v>41</v>
      </c>
    </row>
    <row r="129" customFormat="false" ht="47.25" hidden="false" customHeight="false" outlineLevel="0" collapsed="false">
      <c r="A129" s="32" t="s">
        <v>239</v>
      </c>
      <c r="B129" s="30"/>
      <c r="C129" s="32" t="s">
        <v>259</v>
      </c>
      <c r="D129" s="32" t="s">
        <v>49</v>
      </c>
      <c r="E129" s="31"/>
      <c r="F129" s="31"/>
      <c r="G129" s="33" t="n">
        <v>4000</v>
      </c>
      <c r="H129" s="17" t="s">
        <v>38</v>
      </c>
      <c r="I129" s="13" t="s">
        <v>46</v>
      </c>
      <c r="J129" s="13" t="s">
        <v>245</v>
      </c>
      <c r="K129" s="18" t="s">
        <v>41</v>
      </c>
    </row>
    <row r="130" customFormat="false" ht="63" hidden="false" customHeight="false" outlineLevel="0" collapsed="false">
      <c r="A130" s="32" t="s">
        <v>152</v>
      </c>
      <c r="B130" s="30"/>
      <c r="C130" s="32" t="s">
        <v>260</v>
      </c>
      <c r="D130" s="32" t="s">
        <v>49</v>
      </c>
      <c r="E130" s="31"/>
      <c r="F130" s="31"/>
      <c r="G130" s="33" t="n">
        <v>3000</v>
      </c>
      <c r="H130" s="17" t="s">
        <v>38</v>
      </c>
      <c r="I130" s="13" t="s">
        <v>46</v>
      </c>
      <c r="J130" s="13" t="s">
        <v>245</v>
      </c>
      <c r="K130" s="18" t="s">
        <v>41</v>
      </c>
    </row>
    <row r="131" customFormat="false" ht="110.25" hidden="false" customHeight="false" outlineLevel="0" collapsed="false">
      <c r="A131" s="32" t="s">
        <v>225</v>
      </c>
      <c r="B131" s="30"/>
      <c r="C131" s="32" t="s">
        <v>261</v>
      </c>
      <c r="D131" s="32" t="s">
        <v>132</v>
      </c>
      <c r="E131" s="31"/>
      <c r="F131" s="31"/>
      <c r="G131" s="33" t="n">
        <v>3240</v>
      </c>
      <c r="H131" s="17" t="s">
        <v>38</v>
      </c>
      <c r="I131" s="13" t="s">
        <v>46</v>
      </c>
      <c r="J131" s="13" t="s">
        <v>245</v>
      </c>
      <c r="K131" s="18" t="s">
        <v>41</v>
      </c>
    </row>
    <row r="132" customFormat="false" ht="110.25" hidden="false" customHeight="false" outlineLevel="0" collapsed="false">
      <c r="A132" s="32" t="s">
        <v>225</v>
      </c>
      <c r="B132" s="30"/>
      <c r="C132" s="32" t="s">
        <v>262</v>
      </c>
      <c r="D132" s="32" t="s">
        <v>132</v>
      </c>
      <c r="E132" s="31"/>
      <c r="F132" s="31"/>
      <c r="G132" s="33" t="n">
        <v>20247.71</v>
      </c>
      <c r="H132" s="17" t="s">
        <v>38</v>
      </c>
      <c r="I132" s="13" t="s">
        <v>46</v>
      </c>
      <c r="J132" s="13" t="s">
        <v>245</v>
      </c>
      <c r="K132" s="18" t="s">
        <v>41</v>
      </c>
    </row>
    <row r="133" customFormat="false" ht="31.5" hidden="false" customHeight="false" outlineLevel="0" collapsed="false">
      <c r="A133" s="32" t="s">
        <v>263</v>
      </c>
      <c r="B133" s="30"/>
      <c r="C133" s="32" t="s">
        <v>264</v>
      </c>
      <c r="D133" s="32" t="s">
        <v>45</v>
      </c>
      <c r="E133" s="31"/>
      <c r="F133" s="31"/>
      <c r="G133" s="33" t="n">
        <v>6047</v>
      </c>
      <c r="H133" s="17" t="s">
        <v>38</v>
      </c>
      <c r="I133" s="13" t="s">
        <v>46</v>
      </c>
      <c r="J133" s="13" t="s">
        <v>245</v>
      </c>
      <c r="K133" s="18" t="s">
        <v>41</v>
      </c>
    </row>
    <row r="134" customFormat="false" ht="31.5" hidden="false" customHeight="false" outlineLevel="0" collapsed="false">
      <c r="A134" s="32" t="s">
        <v>212</v>
      </c>
      <c r="B134" s="30"/>
      <c r="C134" s="32" t="s">
        <v>265</v>
      </c>
      <c r="D134" s="32" t="s">
        <v>76</v>
      </c>
      <c r="E134" s="31"/>
      <c r="F134" s="31"/>
      <c r="G134" s="33" t="n">
        <v>3050</v>
      </c>
      <c r="H134" s="17" t="s">
        <v>38</v>
      </c>
      <c r="I134" s="13" t="s">
        <v>46</v>
      </c>
      <c r="J134" s="13" t="s">
        <v>245</v>
      </c>
      <c r="K134" s="18" t="s">
        <v>41</v>
      </c>
    </row>
    <row r="135" customFormat="false" ht="31.5" hidden="false" customHeight="false" outlineLevel="0" collapsed="false">
      <c r="A135" s="32" t="s">
        <v>99</v>
      </c>
      <c r="B135" s="30"/>
      <c r="C135" s="32" t="s">
        <v>211</v>
      </c>
      <c r="D135" s="32" t="s">
        <v>76</v>
      </c>
      <c r="E135" s="31"/>
      <c r="F135" s="31"/>
      <c r="G135" s="33" t="n">
        <v>2281.5</v>
      </c>
      <c r="H135" s="17" t="s">
        <v>38</v>
      </c>
      <c r="I135" s="13" t="s">
        <v>46</v>
      </c>
      <c r="J135" s="13" t="s">
        <v>245</v>
      </c>
      <c r="K135" s="18" t="s">
        <v>41</v>
      </c>
    </row>
    <row r="136" customFormat="false" ht="31.5" hidden="false" customHeight="false" outlineLevel="0" collapsed="false">
      <c r="A136" s="32" t="s">
        <v>190</v>
      </c>
      <c r="B136" s="30"/>
      <c r="C136" s="32" t="s">
        <v>230</v>
      </c>
      <c r="D136" s="32" t="s">
        <v>76</v>
      </c>
      <c r="E136" s="31"/>
      <c r="F136" s="31"/>
      <c r="G136" s="33" t="n">
        <v>714</v>
      </c>
      <c r="H136" s="17" t="s">
        <v>38</v>
      </c>
      <c r="I136" s="13" t="s">
        <v>46</v>
      </c>
      <c r="J136" s="13" t="s">
        <v>245</v>
      </c>
      <c r="K136" s="18" t="s">
        <v>41</v>
      </c>
    </row>
    <row r="137" customFormat="false" ht="31.5" hidden="false" customHeight="false" outlineLevel="0" collapsed="false">
      <c r="A137" s="32" t="s">
        <v>181</v>
      </c>
      <c r="B137" s="30"/>
      <c r="C137" s="32" t="s">
        <v>266</v>
      </c>
      <c r="D137" s="32" t="s">
        <v>76</v>
      </c>
      <c r="E137" s="31"/>
      <c r="F137" s="31"/>
      <c r="G137" s="33" t="n">
        <v>1000</v>
      </c>
      <c r="H137" s="17" t="s">
        <v>38</v>
      </c>
      <c r="I137" s="13" t="s">
        <v>46</v>
      </c>
      <c r="J137" s="13" t="s">
        <v>245</v>
      </c>
      <c r="K137" s="18" t="s">
        <v>41</v>
      </c>
    </row>
    <row r="138" customFormat="false" ht="31.5" hidden="false" customHeight="false" outlineLevel="0" collapsed="false">
      <c r="A138" s="32" t="s">
        <v>144</v>
      </c>
      <c r="B138" s="30"/>
      <c r="C138" s="32" t="s">
        <v>145</v>
      </c>
      <c r="D138" s="32" t="s">
        <v>45</v>
      </c>
      <c r="E138" s="31"/>
      <c r="F138" s="31"/>
      <c r="G138" s="33" t="n">
        <v>24258.6</v>
      </c>
      <c r="H138" s="17" t="s">
        <v>38</v>
      </c>
      <c r="I138" s="13" t="s">
        <v>46</v>
      </c>
      <c r="J138" s="13" t="s">
        <v>245</v>
      </c>
      <c r="K138" s="18" t="s">
        <v>41</v>
      </c>
    </row>
    <row r="139" customFormat="false" ht="47.25" hidden="false" customHeight="false" outlineLevel="0" collapsed="false">
      <c r="A139" s="32" t="s">
        <v>267</v>
      </c>
      <c r="B139" s="30"/>
      <c r="C139" s="32" t="s">
        <v>268</v>
      </c>
      <c r="D139" s="32" t="s">
        <v>49</v>
      </c>
      <c r="E139" s="31"/>
      <c r="F139" s="31"/>
      <c r="G139" s="33" t="n">
        <v>17600</v>
      </c>
      <c r="H139" s="17" t="s">
        <v>38</v>
      </c>
      <c r="I139" s="13" t="s">
        <v>46</v>
      </c>
      <c r="J139" s="13" t="s">
        <v>245</v>
      </c>
      <c r="K139" s="18" t="s">
        <v>41</v>
      </c>
    </row>
    <row r="140" customFormat="false" ht="31.5" hidden="false" customHeight="false" outlineLevel="0" collapsed="false">
      <c r="A140" s="32" t="s">
        <v>203</v>
      </c>
      <c r="B140" s="30"/>
      <c r="C140" s="32" t="s">
        <v>204</v>
      </c>
      <c r="D140" s="32" t="s">
        <v>76</v>
      </c>
      <c r="E140" s="31"/>
      <c r="F140" s="31"/>
      <c r="G140" s="33" t="n">
        <v>2530.8</v>
      </c>
      <c r="H140" s="17" t="s">
        <v>38</v>
      </c>
      <c r="I140" s="13" t="s">
        <v>46</v>
      </c>
      <c r="J140" s="13" t="s">
        <v>245</v>
      </c>
      <c r="K140" s="18" t="s">
        <v>41</v>
      </c>
    </row>
    <row r="141" customFormat="false" ht="47.25" hidden="false" customHeight="false" outlineLevel="0" collapsed="false">
      <c r="A141" s="32" t="s">
        <v>239</v>
      </c>
      <c r="B141" s="30"/>
      <c r="C141" s="32" t="s">
        <v>269</v>
      </c>
      <c r="D141" s="32" t="s">
        <v>49</v>
      </c>
      <c r="E141" s="31"/>
      <c r="F141" s="31"/>
      <c r="G141" s="33" t="n">
        <v>37700</v>
      </c>
      <c r="H141" s="17" t="s">
        <v>38</v>
      </c>
      <c r="I141" s="13" t="s">
        <v>46</v>
      </c>
      <c r="J141" s="13" t="s">
        <v>245</v>
      </c>
      <c r="K141" s="18" t="s">
        <v>41</v>
      </c>
    </row>
    <row r="142" customFormat="false" ht="63" hidden="false" customHeight="false" outlineLevel="0" collapsed="false">
      <c r="A142" s="32" t="s">
        <v>214</v>
      </c>
      <c r="B142" s="30"/>
      <c r="C142" s="32" t="s">
        <v>215</v>
      </c>
      <c r="D142" s="32" t="s">
        <v>76</v>
      </c>
      <c r="E142" s="31"/>
      <c r="F142" s="31"/>
      <c r="G142" s="33" t="n">
        <v>570</v>
      </c>
      <c r="H142" s="17" t="s">
        <v>38</v>
      </c>
      <c r="I142" s="13" t="s">
        <v>46</v>
      </c>
      <c r="J142" s="13" t="s">
        <v>245</v>
      </c>
      <c r="K142" s="18" t="s">
        <v>41</v>
      </c>
    </row>
    <row r="143" customFormat="false" ht="78.75" hidden="false" customHeight="false" outlineLevel="0" collapsed="false">
      <c r="A143" s="32" t="s">
        <v>270</v>
      </c>
      <c r="B143" s="30"/>
      <c r="C143" s="32" t="s">
        <v>271</v>
      </c>
      <c r="D143" s="32" t="s">
        <v>45</v>
      </c>
      <c r="E143" s="31"/>
      <c r="F143" s="31"/>
      <c r="G143" s="33" t="n">
        <v>47400</v>
      </c>
      <c r="H143" s="17" t="s">
        <v>38</v>
      </c>
      <c r="I143" s="13" t="s">
        <v>46</v>
      </c>
      <c r="J143" s="13" t="s">
        <v>245</v>
      </c>
      <c r="K143" s="18" t="s">
        <v>41</v>
      </c>
    </row>
    <row r="144" customFormat="false" ht="31.5" hidden="false" customHeight="false" outlineLevel="0" collapsed="false">
      <c r="A144" s="32" t="s">
        <v>209</v>
      </c>
      <c r="B144" s="30"/>
      <c r="C144" s="32" t="s">
        <v>210</v>
      </c>
      <c r="D144" s="32" t="s">
        <v>76</v>
      </c>
      <c r="E144" s="31"/>
      <c r="F144" s="31"/>
      <c r="G144" s="33" t="n">
        <v>1240</v>
      </c>
      <c r="H144" s="17" t="s">
        <v>38</v>
      </c>
      <c r="I144" s="13" t="s">
        <v>46</v>
      </c>
      <c r="J144" s="13" t="s">
        <v>245</v>
      </c>
      <c r="K144" s="18" t="s">
        <v>41</v>
      </c>
    </row>
    <row r="145" customFormat="false" ht="31.5" hidden="false" customHeight="false" outlineLevel="0" collapsed="false">
      <c r="A145" s="32" t="s">
        <v>193</v>
      </c>
      <c r="B145" s="30"/>
      <c r="C145" s="32" t="s">
        <v>194</v>
      </c>
      <c r="D145" s="32" t="s">
        <v>76</v>
      </c>
      <c r="E145" s="31"/>
      <c r="F145" s="31"/>
      <c r="G145" s="33" t="n">
        <v>1050</v>
      </c>
      <c r="H145" s="17" t="s">
        <v>38</v>
      </c>
      <c r="I145" s="13" t="s">
        <v>46</v>
      </c>
      <c r="J145" s="13" t="s">
        <v>245</v>
      </c>
      <c r="K145" s="18" t="s">
        <v>41</v>
      </c>
    </row>
    <row r="146" customFormat="false" ht="47.25" hidden="false" customHeight="false" outlineLevel="0" collapsed="false">
      <c r="A146" s="32" t="s">
        <v>105</v>
      </c>
      <c r="B146" s="30"/>
      <c r="C146" s="32" t="s">
        <v>106</v>
      </c>
      <c r="D146" s="32" t="s">
        <v>76</v>
      </c>
      <c r="E146" s="31"/>
      <c r="F146" s="31"/>
      <c r="G146" s="33" t="n">
        <v>1830</v>
      </c>
      <c r="H146" s="17" t="s">
        <v>38</v>
      </c>
      <c r="I146" s="13" t="s">
        <v>46</v>
      </c>
      <c r="J146" s="13" t="s">
        <v>245</v>
      </c>
      <c r="K146" s="18" t="s">
        <v>41</v>
      </c>
    </row>
    <row r="147" customFormat="false" ht="47.25" hidden="false" customHeight="false" outlineLevel="0" collapsed="false">
      <c r="A147" s="32" t="s">
        <v>201</v>
      </c>
      <c r="B147" s="30"/>
      <c r="C147" s="32" t="s">
        <v>202</v>
      </c>
      <c r="D147" s="32" t="s">
        <v>76</v>
      </c>
      <c r="E147" s="31"/>
      <c r="F147" s="31"/>
      <c r="G147" s="33" t="n">
        <v>81</v>
      </c>
      <c r="H147" s="17" t="s">
        <v>38</v>
      </c>
      <c r="I147" s="13" t="s">
        <v>46</v>
      </c>
      <c r="J147" s="13" t="s">
        <v>245</v>
      </c>
      <c r="K147" s="18" t="s">
        <v>41</v>
      </c>
    </row>
    <row r="148" customFormat="false" ht="47.25" hidden="false" customHeight="false" outlineLevel="0" collapsed="false">
      <c r="A148" s="32" t="s">
        <v>147</v>
      </c>
      <c r="B148" s="30"/>
      <c r="C148" s="32" t="s">
        <v>272</v>
      </c>
      <c r="D148" s="32" t="s">
        <v>49</v>
      </c>
      <c r="E148" s="31"/>
      <c r="F148" s="31"/>
      <c r="G148" s="33" t="n">
        <v>1560</v>
      </c>
      <c r="H148" s="17" t="s">
        <v>38</v>
      </c>
      <c r="I148" s="13" t="s">
        <v>46</v>
      </c>
      <c r="J148" s="13" t="s">
        <v>245</v>
      </c>
      <c r="K148" s="18" t="s">
        <v>41</v>
      </c>
    </row>
    <row r="150" customFormat="false" ht="15.75" hidden="false" customHeight="false" outlineLevel="0" collapsed="false">
      <c r="A150" s="37" t="s">
        <v>273</v>
      </c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52 H53:H148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2023-03-03T11:43:49Z</cp:lastPrinted>
  <dcterms:modified xsi:type="dcterms:W3CDTF">2023-03-16T06:36:30Z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