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планів'!$A$1:$K$69</definedName>
    <definedName function="false" hidden="true" localSheetId="0" name="_xlnm._FilterDatabase" vbProcedure="false">'Список планів'!$A$7:$WV$69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<sst xmlns="http://schemas.openxmlformats.org/spreadsheetml/2006/main" count="1507" uniqueCount="352">
  <si>
    <r>
      <rPr>
        <b val="true"/>
        <sz val="18"/>
        <rFont val="Times New Roman"/>
        <family val="0"/>
        <charset val="1"/>
      </rPr>
      <t xml:space="preserve">РІЧНИЙ ПЛАН ЗАКУПІВЕЛЬ </t>
    </r>
    <r>
      <rPr>
        <b val="true"/>
        <sz val="16"/>
        <rFont val="Times New Roman"/>
        <family val="0"/>
        <charset val="204"/>
      </rPr>
      <t xml:space="preserve">на 2024 рік</t>
    </r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</si>
  <si>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</si>
  <si>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</si>
  <si>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</si>
  <si>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Місцезнаходження замовника:</t>
  </si>
  <si>
    <t xml:space="preserve">53300, Україна, Дніпропетровська область,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</si>
  <si>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</si>
  <si>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</si>
  <si>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</si>
  <si>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</si>
  <si>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</si>
  <si>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</si>
  <si>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</si>
  <si>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</si>
  <si>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</si>
  <si>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</si>
  <si>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</si>
  <si>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</si>
  <si>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</si>
  <si>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</si>
  <si>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</si>
  <si>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</si>
  <si>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</si>
  <si>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</si>
  <si>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</si>
  <si>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</si>
  <si>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</si>
  <si>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</si>
  <si>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</si>
  <si>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</si>
  <si>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</si>
  <si>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</si>
  <si>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— Електрична енергія</t>
  </si>
  <si>
    <t xml:space="preserve">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</si>
  <si>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</si>
  <si>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</si>
  <si>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</si>
  <si>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</si>
  <si>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</si>
  <si>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</si>
  <si>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</si>
  <si>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</si>
  <si>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</si>
  <si>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</si>
  <si>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(комп'ютерної томографії)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</si>
  <si>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</si>
  <si>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</si>
  <si>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Закупівля без використання електронної системи</t>
  </si>
  <si>
    <t xml:space="preserve">Січень, 2024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</si>
  <si>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</si>
  <si>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</si>
  <si>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</si>
  <si>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 приміщень</t>
  </si>
  <si>
    <t xml:space="preserve">ДК 021:2015: 90430000-0 — Послуги з відведення стічних вод</t>
  </si>
  <si>
    <t xml:space="preserve">Послуги з централізованого водовідведення</t>
  </si>
  <si>
    <t xml:space="preserve">ДК 021:2015: 65110000-7 — Розподіл води</t>
  </si>
  <si>
    <t xml:space="preserve">Послуги з централізованого водопостачання</t>
  </si>
  <si>
    <t xml:space="preserve">ДК 021:2015: 79540000-1 — Послуги з усного перекладу</t>
  </si>
  <si>
    <t xml:space="preserve">Послуги перекладу на українську жестову  мову</t>
  </si>
  <si>
    <t xml:space="preserve">ДК 021:2015: 33690000-3 — Лікарські засоби різні</t>
  </si>
  <si>
    <t xml:space="preserve">Розхідні матеріали для лабораторії</t>
  </si>
  <si>
    <t xml:space="preserve">ДК 021:2015: 03140000-4 — Продукція тваринництва та супутня продукція</t>
  </si>
  <si>
    <t xml:space="preserve">Яйце куряче столове, категорія Перша (M), 1 шт.</t>
  </si>
  <si>
    <t xml:space="preserve">Запит (ціни) пропозицій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</si>
  <si>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</si>
  <si>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3781, 1 кг</t>
  </si>
  <si>
    <t xml:space="preserve">ДК 021:2015: 15860000-4 — Кава, чай та супутня продукція</t>
  </si>
  <si>
    <t xml:space="preserve">Чай чорний, дрібнолистовий, 1кг</t>
  </si>
  <si>
    <t xml:space="preserve">ДК 021:2015: 15620000-0 — Крохмалі та крохмалепродукти</t>
  </si>
  <si>
    <t xml:space="preserve">Крохмаль картопляний, ДСТУ 4286, 1 кг; Крупа манна, марка МТ, ГОСТ 7022, 1 кг</t>
  </si>
  <si>
    <t xml:space="preserve">ДК 021:2015: 15830000-5 — Цукор і супутня продукція</t>
  </si>
  <si>
    <t xml:space="preserve">Цукор буряковий, кристалічний, другої категорії, ДСТУ 4623, 1 кг</t>
  </si>
  <si>
    <t xml:space="preserve">ДК 021:2015: 15870000-7 — Заправки та приправи</t>
  </si>
  <si>
    <t xml:space="preserve">Перець чорний, горошок, 1 г; Сіль харчова, кам'яна, помел 1, ґатунок перший, 1 кг; Цукор ванільний, 1 кг; Лавровий лист цілий, 1 г</t>
  </si>
  <si>
    <t xml:space="preserve">ДК 021:2015: 15420000-8 — Рафіновані олії та жири</t>
  </si>
  <si>
    <t xml:space="preserve">Олії рафіновані соняшникові, ДСТУ 4492, 1 кг</t>
  </si>
  <si>
    <t xml:space="preserve">ДК 021:2015: 15610000-7 — Продукція борошномельно-круп'яної промисловості</t>
  </si>
  <si>
    <t xml:space="preserve">Борошно пшеничне, сорт перший, ГСТУ 46.004, 1 кг; Крупа гречана ядриця, ґатунок перший, 1 кг; Крупа пшоняна, шліфована, сорт перший, 1 кг; Крупа вівсяна, плющена, ґатунок перший, 1 кг; Крупа пшенична Артек, ДСТУ 7699, 1 кг; Крупа пшенична Полтавська, помел №3 (середній), ДСТУ 7699, 1 кг; Крупа ячмінна, перлова, №2, ДСТУ 7700, 1 кг; Крупа ячмінна, ячна, №1, ДСТУ 7700, 1 кг; Рис круглозернистий, шліфований, сорт перший, 1 кг</t>
  </si>
  <si>
    <t xml:space="preserve">ДК 021:2015: 15320000-7 — Фруктові та овочеві соки</t>
  </si>
  <si>
    <t xml:space="preserve">Сік яблучний 100%, відновлений, пастеризований, 1л</t>
  </si>
  <si>
    <t xml:space="preserve">ДК 021:2015: 15130000-8 — М’ясопродукти</t>
  </si>
  <si>
    <t xml:space="preserve">Сосиски з свинини, курятини, сорт перший, 1 кг</t>
  </si>
  <si>
    <t xml:space="preserve">ДК 021:2015: 15890000-3 — Продукти харчування та сушені продукти різні</t>
  </si>
  <si>
    <t xml:space="preserve">Дріжджі хлібопекарські пресовані, 1 кг</t>
  </si>
  <si>
    <t xml:space="preserve">ДК 021:2015: 15540000-5 — Сирні продукти</t>
  </si>
  <si>
    <t xml:space="preserve">Сир твердий 45%, без добавок, 1 кг; Сир плавлений 50-55%, 1 кг</t>
  </si>
  <si>
    <t xml:space="preserve">ДК 021:2015: 15550000-8 — Молочні продукти різні</t>
  </si>
  <si>
    <t xml:space="preserve">Йогурт питний; Сметана 15%, 1кг</t>
  </si>
  <si>
    <t xml:space="preserve">ДК 021:2015: 15510000-6 — Молоко та вершки</t>
  </si>
  <si>
    <t xml:space="preserve">Молоко коров'яче, ультрапастеризоване, 2,4-2,6%, 1кг</t>
  </si>
  <si>
    <t xml:space="preserve">ДК 021:2015: 15330000-0 — Оброблені фрукти та овочі</t>
  </si>
  <si>
    <t xml:space="preserve">Паста томатна 25%, сорт перший, 1 кг; Cуміш сухофруктів, ДСТУ 8494, 1 кг; Огірки солені, сорт перший, 1 кг; Горошок зелений консервований, першого сорту, 1 кг</t>
  </si>
  <si>
    <t xml:space="preserve">ДК 021:2015: 15220000-6 — Риба, рибне філе та інше м’ясо риби морожені</t>
  </si>
  <si>
    <t xml:space="preserve">Хек с/м, тушка без голови, 200-400г, ДСТУ 4378, 1 кг</t>
  </si>
  <si>
    <t xml:space="preserve">ДК 021:2015: 03220000-9 — Овочі, фрукти та горіхи</t>
  </si>
  <si>
    <t xml:space="preserve">Морква свіжа, першого товарного сорту, ДСТУ 7035, 1 кг; Цибуля ріпчаста свіжа, першого товарного сотру, від 4 см, ДСТУ 3234, 1 кг; Капуста білоголова свіжа, пізньостигла, першого товарного сорту, ДСТУ 7037, 1 кг; Буряк столовий першого товарного сорту, 5-10 см, ДСТУ 7033, 1 кг</t>
  </si>
  <si>
    <t xml:space="preserve">ДК 021:2015: 15850000-1 — Макаронні вироби</t>
  </si>
  <si>
    <t xml:space="preserve">Макаронні вироби, група В, клас перший, ДСТУ 7043, 1 кг</t>
  </si>
  <si>
    <t xml:space="preserve">ДК 021:2015: 03210000-6 — Зернові культури та картопля</t>
  </si>
  <si>
    <t xml:space="preserve">Картопля столова пізня, клас перший, ДСТУ 9221, 1 кг; Горох сушений, колотий, першого ґатунку, ДСТУ 7701, 1 кг</t>
  </si>
  <si>
    <t xml:space="preserve">ДК 021:2015: 15110000-2 — М’ясо</t>
  </si>
  <si>
    <t xml:space="preserve">Четвертина задня куряча, заморожена, ДСТУ 3143, 1 кг; Печінка куряча, заморожена, ДСТУ 3143, 1 кг</t>
  </si>
  <si>
    <t xml:space="preserve">ДК 021:2015: 15530000-2 — Вершкове масло</t>
  </si>
  <si>
    <t xml:space="preserve">Масло солодковершкове 72-74,5%, ДСТУ 4399, 1 кг; Масло солодковершкове 82-83%, ДСТУ 4399, 1 кг</t>
  </si>
  <si>
    <t xml:space="preserve">Макаронні вироби, група Б, клас перший, ДСТУ 7043, 1 кг</t>
  </si>
  <si>
    <t xml:space="preserve">ДК 021:2015: 33600000-6 — Фармацевтична продукція</t>
  </si>
  <si>
    <t xml:space="preserve">Атракурія бесилат розчин для ін'єкцій 10 мг/мл, 5 мл №5; Суксаметонію хлорид розчин для ін'єкцій 20 мг/мл №10; Тіопентал ліофілізат для розчину для ін'єкцій по 1,0 г</t>
  </si>
  <si>
    <t xml:space="preserve">ДК 021:2015: 33120000-7 — Системи реєстрації медичної інформації та дослідне обладнання</t>
  </si>
  <si>
    <t xml:space="preserve">Швидкий тест на 12 наркотиків :(AMP)/(ТНС)/(МОР)/(МЕТ)/(BAR)/(BZO)/(COC)/(TRA)/(MTD)/(MDMA)/(K2)(KET) для визначення в сечі, №1</t>
  </si>
  <si>
    <t xml:space="preserve">Діазепам, розчин для ін’єкцій, 5 мг/мл по 2 мл в ампулі, №10; Кетамін, розчин для ін'єкцій, 50 мг/мл по 2 мл в ампулі, №10; Натрію оксибутират, розчин для ін'єкцій, 200мг/мл, по 10 мл в ампулі, №10</t>
  </si>
  <si>
    <t xml:space="preserve">ДК 021:2015: 32350000-1 — Частини до аудіо- та відеообладнання</t>
  </si>
  <si>
    <t xml:space="preserve">Плівки пласкі на поліестеровій основі для загальної рентгенографії, 30х40см., №100</t>
  </si>
  <si>
    <t xml:space="preserve">ДК 021:2015: 22150000-6 — Брошури</t>
  </si>
  <si>
    <t xml:space="preserve">Брошури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</si>
  <si>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</si>
  <si>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</si>
  <si>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</si>
  <si>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ДК 021:2015: 79710000-4 — Охоронні послуги</t>
  </si>
  <si>
    <t xml:space="preserve">Послуги централізованої охорони з реагування наряду поліції охорони</t>
  </si>
  <si>
    <t xml:space="preserve">ДК 021:2015: 71530000-2 — Консультаційні послуги в галузі будівництва</t>
  </si>
  <si>
    <t xml:space="preserve">Експертиза проєктної документації за всіма напрямами по робочому проекту «Реконструкція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 вул. Медична,19 м. Покров Дніпропетровської області»
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</si>
  <si>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</si>
  <si>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</t>
  </si>
  <si>
    <t xml:space="preserve">Овочі оброблені (паста томатна, сухофрукти, огірки солені, горошок консервований)  </t>
  </si>
  <si>
    <t xml:space="preserve">Дріжджі</t>
  </si>
  <si>
    <t xml:space="preserve">Цукор</t>
  </si>
  <si>
    <t xml:space="preserve">Йогурт, сметана</t>
  </si>
  <si>
    <t xml:space="preserve">Сир твердий, сир плавлений</t>
  </si>
  <si>
    <t xml:space="preserve">Крохмаль, крупа манна</t>
  </si>
  <si>
    <t xml:space="preserve">Спеції (перець чорний горошок, сіль харчова, ванілін, лавровий лист)</t>
  </si>
  <si>
    <t xml:space="preserve">Овочі (капуста, цибуля, морква, буряк)</t>
  </si>
  <si>
    <t xml:space="preserve">Борошно та крупи (крупа гречана, крупа пшоняна, крупа вівсяна, крупа пшенична Арнаутка, крупа пшенична, крупа перлова, крупа ячна, рис круглозернистий)</t>
  </si>
  <si>
    <t xml:space="preserve">Масло вершкове</t>
  </si>
  <si>
    <t xml:space="preserve">Молоко</t>
  </si>
  <si>
    <t xml:space="preserve">Картопля, горох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</si>
  <si>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</si>
  <si>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</t>
  </si>
  <si>
    <t xml:space="preserve">Олія соняшникова</t>
  </si>
  <si>
    <t xml:space="preserve">ДК 021:2015: 33140000-3 — Медичні матеріали</t>
  </si>
  <si>
    <t xml:space="preserve">Розхідні матеріали для контрастного КТ (шприц високого тиску, Y-подібна з’єднувальна трубка з двома клапанами)
</t>
  </si>
  <si>
    <t xml:space="preserve">Послуги централізованої охорони з реагуванням наряду поліції охорони</t>
  </si>
  <si>
    <t xml:space="preserve">ДК 021:2015: 09130000-9 — Нафта і дистиляти</t>
  </si>
  <si>
    <t xml:space="preserve">Бензин А-95</t>
  </si>
  <si>
    <t xml:space="preserve">ДК 021:2015: 37820000-2 — Приладдя для образотворчого мистецтва</t>
  </si>
  <si>
    <t xml:space="preserve">Папір мішечний крафт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</si>
  <si>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</si>
  <si>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Послуги з навчання медичних працівників</t>
  </si>
  <si>
    <t xml:space="preserve">ДК 021:2015: 42510000-4 — Теплообмінники, кондиціонери повітря, холодильне обладнання та фільтрувальні пристрої</t>
  </si>
  <si>
    <t xml:space="preserve">Кондиціонер Grunhelm GAC-12GH + зовнішній блок</t>
  </si>
  <si>
    <t xml:space="preserve">Послуги охорони</t>
  </si>
  <si>
    <t xml:space="preserve">ДК 021:2015: 72320000-4 — Послуги, пов’язані з базами даних</t>
  </si>
  <si>
    <t xml:space="preserve">Послуги з доступу до баз даних резюме, розміщення інформаційних матеріалів на вебсайті robota.ua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</si>
  <si>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</si>
  <si>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</si>
  <si>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ДК 021:2015: 72410000-7 — Послуги провайдерів</t>
  </si>
  <si>
    <t xml:space="preserve">Послуги доступу до мережі інтернет</t>
  </si>
  <si>
    <t xml:space="preserve">Левофлоксацин, розчин для інфузій 500 мг по 100 мл; Омепразол 40 мг флакон; Цефотаксим,порошок для ін'єкцій по 1 г; Цефтазидим,порошок для ін'єкцій 1,0 гр; Цефтриаксон,порошок для ін'єкцій по 1 г; Ібупрофен розчин для інфузій 4мг/мл 100 мг у контейнері
</t>
  </si>
  <si>
    <t xml:space="preserve">Лютий, 2024</t>
  </si>
  <si>
    <t xml:space="preserve">Левофлоксацин, розчин для інфузій 500 мг по 100 мл; Омепразол 40 мг флакон; Цефотаксим,порошок для ін'єкцій  по 1 г; Цефтазидим,порошок для ін'єкцій 1,0 гр; Цефтриаксон,порошок для ін'єкцій по 1 г; Ібупрофен розчин для інфузій 4мг/мл 100 мг у контейнері</t>
  </si>
  <si>
    <t xml:space="preserve">ДК 021:2015: 85110000-3 — Послуги лікувальних закладів та супутні послуги</t>
  </si>
  <si>
    <t xml:space="preserve">Лабораторні/діагностичні медичні послуги</t>
  </si>
  <si>
    <t xml:space="preserve">Метамізол натрію, розчин для ін`єкцій, 500 мг/мл, 2 мл в ампулі, №10; Калію аспарагінат/Магнію аспарагінат розчин для ін'єкцій по 10 мл №10; Аміодарон, розчин для ін'єкцій, 50 мг/мл по 3 мл в ампулі, №5; Вінпоцетин концентрат для розчину для інфузій, 5 мг/мл по 2 мл №10; Глюкози розчин для інфузій 10 % по 200 мл; Диклофенак розчин для ін`єкцій 25 мг/мл №10; Клопідогрел, таблетки, вкриті оболонкою, по 75 мг, №30; Фенілефрину розчин для ін'єкцій, 10 мг/мл по 1 мл №10; Метоклопрамід, розчин для ін'єкцій 2 мл, ампула №10; Натрію хлорид, розчин для інфузій, 9 мг/мл 200 мл; Натрію хлорид, розчин для інфузій, 9 мг/мл 5000 мл; Пентоксифілін розчин для ін`єкцій  20 мг/мл 5 мл № 10; Преднізолон, розчин для ін'єкцій, 30 мг/мл, по 1 мл в ампулі №5; Пірацетам/тіазотнова кислота розчин для ін'єкцій, 10 мл в ампулі №10; Рінгера розчин для інфузій по 200 мл; Метамізолу натрію 500 мг/мл пітофенону гідрохлориду 2 мг/мл фенпіверинію броміду 0,02 мг/мл, розчин для ін'єкцій, по 5 мл; Спіронолактон таблетки по 100 мг №30; Електроліти розчин для інфузій 500мл №10; Фуросемід,розчин для ін'єкцій 10мг/мл ампули №10; Етамзилат розчин для ін'єкцій, 125 мг/мл по 2 мл №10</t>
  </si>
  <si>
    <t xml:space="preserve">ДК 021:2015: 50310000-1 — Технічне обслуговування і ремонт офісної техніки</t>
  </si>
  <si>
    <t xml:space="preserve">Послуги з заправки картриджів</t>
  </si>
  <si>
    <t xml:space="preserve">Шприц ін'єкційний 5 мл, двокомпонентний, без додаткової голки ; Шприц ін'єкційний 20 мл, двокомпонентний, без додаткової голки; Шприц ін'єкційний 10 мл, двокомпонентний, без додаткової голки; Відріз марлевий 0,9 x 5 м.; Бинти марлеві нестерильні, 7м на 14см; Бинти марлеві нестерильні, 5м на 10см; Рукавички медичні нестерильні, нітрилові, L, без пудри, № 100; Рукавички медичні нестерильні, нітрилові, без пудри, M, № 100; Рукавички медичні нестерильні, нітрилові, без пудри, S, № 100; Рукавички хірургічні стерильні, латексні, без пудри, розмір 7.0; Бинт гіпсовий 20 см х 2,7 м № 1; Бинт гіпсовий 15 см х 2,7 м № 1; Рукавички хірургічні стерильні, латексні, без пудри, розмір 7.5</t>
  </si>
  <si>
    <t xml:space="preserve">ДК 021:2015: 33190000-8 — Медичне обладнання та вироби медичного призначення різні</t>
  </si>
  <si>
    <t xml:space="preserve">Система ПР (інфузійна), регулятор швидкості потоку, пластикова (полімерна) з’єднувальна голка, конектор Luer Slip, ін'єкційна голка 21G; Бахіли медичні, нестерильні, одноразові, низькі; Шапочка медична одноразова, нестерильна, розмір універсальний, на резинці</t>
  </si>
  <si>
    <t xml:space="preserve">ДК 021:2015: 79410000-1 — Консультаційні послуги з питань підприємницької діяльності та управління</t>
  </si>
  <si>
    <t xml:space="preserve">Інформаційно-консультаційні послуги на тему: "Практикум “Як підготуватися до візиту інспектора Держпраці. Чек-лист 2024"
</t>
  </si>
  <si>
    <t xml:space="preserve">ДК 021:2015: 30230000-0 — Комп’ютерне обладнання</t>
  </si>
  <si>
    <t xml:space="preserve">Комп"ютерне обладнання</t>
  </si>
  <si>
    <t xml:space="preserve">ДК 021:2015: 80510000-2 — Послуги з професійної підготовки спеціалістів</t>
  </si>
  <si>
    <t xml:space="preserve">Навчання на циклі спеціалізації за темою "Хірургічна стоматологія"</t>
  </si>
  <si>
    <t xml:space="preserve">ДК 021:2015: 72260000-5 — Послуги, пов’язані з програмним забезпеченням</t>
  </si>
  <si>
    <t xml:space="preserve">Послуги з обслуговування АІС "Місцеві бюджети рівня розпорядника бюджетних коштів"</t>
  </si>
  <si>
    <t xml:space="preserve">Послуги з супроводу програмного забезпечення "Медична статистика"</t>
  </si>
  <si>
    <t xml:space="preserve">Послуги з супроводу програмного забезпечення "Облік медичних кадрів України"</t>
  </si>
  <si>
    <t xml:space="preserve">ДК 021:2015: 80570000-0 — Послуги з професійної підготовки у сфері підвищення кваліфікації</t>
  </si>
  <si>
    <t xml:space="preserve">Навчання з підвищення кваліфікації молодших спеціалістів з медичною та/або фармацевтичною освітою</t>
  </si>
  <si>
    <t xml:space="preserve">Дистанційне навчання у режимі реального часу з повною візуалізацією у програмі Teams, спеціальність Ендоскопія</t>
  </si>
  <si>
    <t xml:space="preserve">Смужки діагностичні, швидкий тест</t>
  </si>
  <si>
    <t xml:space="preserve">Вироби медичного призначення</t>
  </si>
  <si>
    <t xml:space="preserve">SKINTACT ЕКГелектроди FS-TF/6</t>
  </si>
  <si>
    <t xml:space="preserve">ДК 021:2015: 44110000-4 — Конструкційні матеріали</t>
  </si>
  <si>
    <t xml:space="preserve">Профіль термостійкий Р-0*2*11 мм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</si>
  <si>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</si>
  <si>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одноразові  пластикові 180 мл (100 шт/уп)</t>
  </si>
  <si>
    <t xml:space="preserve">ДК 021:2015: 22820000-4 — Бланки</t>
  </si>
  <si>
    <t xml:space="preserve">Бланки медичної документації</t>
  </si>
  <si>
    <t xml:space="preserve">ДК 021:2015: 44320000-9 — Кабелі та супутня продукція</t>
  </si>
  <si>
    <t xml:space="preserve">Кабелі та супутня продукція</t>
  </si>
  <si>
    <t xml:space="preserve">ДК 021:2015: 39710000-2 — Електричні побутові прилади</t>
  </si>
  <si>
    <t xml:space="preserve">Кондиціонери</t>
  </si>
  <si>
    <t xml:space="preserve">ДК 021:2015: 42130000-9 — Арматура трубопровідна: крани, вентилі, клапани та подібні пристрої</t>
  </si>
  <si>
    <t xml:space="preserve">Арматура трубопровідна</t>
  </si>
  <si>
    <t xml:space="preserve">ДК 021:2015: 44420000-0 — Будівельні товари</t>
  </si>
  <si>
    <t xml:space="preserve">Будівельні товари</t>
  </si>
  <si>
    <t xml:space="preserve">Господарські товари</t>
  </si>
  <si>
    <t xml:space="preserve">ДК 021:2015: 79140000-7 — Послуги з юридичної консультації та правового інформування</t>
  </si>
  <si>
    <t xml:space="preserve">Юридичні консультації та/або роз'яснення чинного законодавства України відповідно до запитів Замовника з питань ліцензування медичної практики 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</si>
  <si>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</si>
  <si>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оновлень (компонент) комп'ютерної програми "M.E.Doc" Модуль "Звітність" з правом використання на рік</t>
  </si>
  <si>
    <t xml:space="preserve">ДК 021:2015: 32540000-0 — Комутаційні щити</t>
  </si>
  <si>
    <t xml:space="preserve">Комутатор</t>
  </si>
  <si>
    <t xml:space="preserve">ДК 021:2015: 71320000-7 — Послуги з інженерного проектування</t>
  </si>
  <si>
    <t xml:space="preserve">Технічна інвентаризація об"єкта нерухомого майна за адресою: вул.Медична, 19-Ш, м.Покров, Нікопольський р-н, Дніпропетровська обл.</t>
  </si>
  <si>
    <t xml:space="preserve">Трубопровідна арматура</t>
  </si>
  <si>
    <t xml:space="preserve">Медичне обладнання (крісло гінекологічне, світильник оглядовий пересувний, столик інструментальний, ширма, крісло донорське,  кушетка оглядова) </t>
  </si>
  <si>
    <t xml:space="preserve">Березень, 2024</t>
  </si>
  <si>
    <t xml:space="preserve">Фармацевтична продукція</t>
  </si>
  <si>
    <t xml:space="preserve">ДК 021:2015: 24110000-8 — Промислові гази</t>
  </si>
  <si>
    <t xml:space="preserve">Вуглекислота (вищий гатунок) ГОСТ 8050-85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</si>
  <si>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</si>
  <si>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</si>
  <si>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39510000-0 — Вироби домашнього текстилю</t>
  </si>
  <si>
    <t xml:space="preserve">Півковдри, простині, наволочки</t>
  </si>
  <si>
    <t xml:space="preserve">Шприц за Жане скляний 150 мм вушний для промивання порожнин, з трьома силіконовими кільцями </t>
  </si>
  <si>
    <t xml:space="preserve">Технічна інвентаризація об’єктів нерухомого майна за адресами: вул.Медична, 19-Р, м. Покров, Нікопольський р-н, Дніпропетровська обл.; вул.Медична, 19-М, м. Покров, Нікопольський р-н, Дніпропетровська обл.; вул.Медична, 19-И, м. Покров, Нікопольський р-н, Дніпропетровська обл.; вул.Медична, 19-Н, м. Покров, Нікопольський р-н, Дніпропетровська обл.; вул.Медична, 19-Е, м. Покров, Нікопольський р-н, Дніпропетровська обл.; вул.Медична, 19-Ю, м. Покров, Нікопольський р-н, Дніпропетровська обл.; вул.Медична, 19-К, м. Покров, Нікопольський р-н, Дніпропетровська обл.; вул.Медична, 19-П, м. Покров, Нікопольський р-н, Дніпропетровська обл.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</si>
  <si>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</si>
  <si>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</si>
  <si>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51110000-6 — Послуги зі встановлення електричного обладнання</t>
  </si>
  <si>
    <t xml:space="preserve">Послуги зі встановлення кондиціонерів</t>
  </si>
  <si>
    <t xml:space="preserve">ДК 021:2015: 39130000-2 — Офісні меблі</t>
  </si>
  <si>
    <t xml:space="preserve">Меблі офісні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</si>
  <si>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капіляру; Пробірка, нестерильна, скло, без градуювання, округле дно, 16х120 мм, без кришки; Пробірка лабораторна (не вакуумна); Пробірка центрифужна нестерильна, без кришки, скло, 10 мл, 16х90 мм, без наповнювача, без градуювання, конічна форма дна, край пробірки прямий; Пробірка лабораторна (не вакуумна)</t>
  </si>
  <si>
    <t xml:space="preserve">ДК 021:2015: 39830000-9 — Продукція для чищення</t>
  </si>
  <si>
    <t xml:space="preserve">Порошки для чищення кухні, 1кг; Засоби для ручного миття посуду (рідина), 1л; Рідкі засоби для миття підлоги</t>
  </si>
  <si>
    <t xml:space="preserve">ДК 021:2015: 33710000-0 — Парфуми, засоби гігієни та презервативи</t>
  </si>
  <si>
    <t xml:space="preserve">Мило рідке, туалетне, ПЕТ-пляшка, пуш-пул, від 1 л; Мило тверде, господарське, від 120 г, неупаковане</t>
  </si>
  <si>
    <t xml:space="preserve">Тест-смужки для визначення наявності та оцінки рівня глюкози у сечі №100</t>
  </si>
  <si>
    <t xml:space="preserve">Кондиціонери побутові</t>
  </si>
  <si>
    <t xml:space="preserve">Квітень, 2024</t>
  </si>
  <si>
    <t xml:space="preserve">Бензин А-95 (Євро 5), талон, 1л</t>
  </si>
  <si>
    <t xml:space="preserve">Дизельне паливо (Євро 5), талон, 1л</t>
  </si>
  <si>
    <t xml:space="preserve">Пральна машина Whirlpool FFB 10469 BV UA</t>
  </si>
  <si>
    <t xml:space="preserve">Послуги служби технічної підтримки комп"ютерної програми КБС</t>
  </si>
  <si>
    <t xml:space="preserve">ДК 021:2015: 22450000-9 — Друкована продукція з елементами захисту</t>
  </si>
  <si>
    <t xml:space="preserve">Бланки медичної документації з елементами захисту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</si>
  <si>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</si>
  <si>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ремонту холодильника</t>
  </si>
  <si>
    <t xml:space="preserve">ДК 021:2015: 60100000-9 — Послуги з автомобільних перевезень</t>
  </si>
  <si>
    <t xml:space="preserve">Транспортні послуги (доставка кисню медичного)</t>
  </si>
  <si>
    <t xml:space="preserve">Кисень медичний газоподібний</t>
  </si>
  <si>
    <t xml:space="preserve">Юридичні консультації з питань ліцензування медичної практики</t>
  </si>
  <si>
    <t xml:space="preserve">ДК 021:2015: 22990000-6 — Газетний папір, папір ручного виготовлення та інший некрейдований папір або картон для графічних цілей</t>
  </si>
  <si>
    <t xml:space="preserve">Смуги індикаторні</t>
  </si>
  <si>
    <t xml:space="preserve">Стрічка діаграмна 110х25 (12) зовн</t>
  </si>
  <si>
    <t xml:space="preserve">ДК 021:2015: 38430000-8 — Детектори та аналізатори</t>
  </si>
  <si>
    <t xml:space="preserve">Запасні частини для аналізатора</t>
  </si>
  <si>
    <t xml:space="preserve">Послуги з монтажу і підключення кондиціонерів настінних</t>
  </si>
  <si>
    <t xml:space="preserve">ДК 021:2015: 24310000-0 — Основні неорганічні хімічні речовини</t>
  </si>
  <si>
    <t xml:space="preserve">Мастила, вода дистильована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</si>
  <si>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</si>
  <si>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Запчастини для легкових автомобілів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</si>
  <si>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</si>
  <si>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</si>
  <si>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квітень, 2024</t>
  </si>
  <si>
    <t xml:space="preserve">ДК 021:2015: 44190000-8 — Конструкційні матеріали різні</t>
  </si>
  <si>
    <t xml:space="preserve">Конструкційні матеріали</t>
  </si>
  <si>
    <t xml:space="preserve">Навчання з Правил технічної експлуатації теплових установок і мереж </t>
  </si>
  <si>
    <t xml:space="preserve">Навчання з Питань пожежної безпеки України</t>
  </si>
  <si>
    <t xml:space="preserve">Навчання з  Законодавства і нормативно- правовим актам з питань охорони праці</t>
  </si>
  <si>
    <t xml:space="preserve">Навчання з правил безпечної експлуатації електроустановок споживачів,правил технічної експлуатації  електроустановок споживачів</t>
  </si>
  <si>
    <t xml:space="preserve">Проектно-вишукувальна документація  по об’єкту: «Капітальний ремонт захисної споруди цивільного захисту (цивільної оборони) обліковий №15559 комунального підприємства «Центральна міська лікарня Покровської міської ради Дніпропетровської області» за адресою: вул. Медична, 19-Ш, м.Покров, Нікопольський район, Дніпропетровська область»
</t>
  </si>
  <si>
    <t xml:space="preserve">Вакцина проти сказу, ліофілізат (порошок), 2,5 МО/доза</t>
  </si>
  <si>
    <t xml:space="preserve">травень, 2024</t>
  </si>
  <si>
    <t xml:space="preserve">Послуги з опису діагностичного обстеження (комп’ютерної томографії)</t>
  </si>
  <si>
    <t xml:space="preserve">Контейнер для забору сечі стерильний з градуюванням, не стійкий до автоклавування, 60 мл, №1; Гель для ЕКГ, водорозчинний, електропровідний, 1000 мл, флакон, №1; Шприц ін'єкційний 10 мл, двокомпонентний, без додаткової голки; Шприц ін'єкційний 5 мл, двокомпонентний, без додаткової голки ; Простирадло медичне одноразове, нестерильне 0,8х100 м, спанбонд, щ. 20 г/м2, без перфорації</t>
  </si>
  <si>
    <t xml:space="preserve">Пробірка вакуумна, 3 мл, 13х75 мм, ЕДТА К2, бузкова кришка; Пробірка вакуумна</t>
  </si>
  <si>
    <t xml:space="preserve">Комбінований тест на виявлення ВІЛ1/2, гепатиту С, гепатиту В, сифілісу, W026-C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</si>
  <si>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</si>
  <si>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</si>
  <si>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Послуги з опису діагностичного обстеження</t>
  </si>
  <si>
    <t xml:space="preserve">ДК 021:2015: 31440000-2 — Акумуляторні батареї</t>
  </si>
  <si>
    <t xml:space="preserve">Акумулятори та зарядний пристрій</t>
  </si>
  <si>
    <t xml:space="preserve">ДК 021:2015: 33180000-5 — Апаратура для підтримування фізіологічних функцій організму</t>
  </si>
  <si>
    <t xml:space="preserve">Апарат зовнішньої фіксації на передпліччя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</si>
  <si>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</si>
  <si>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генераторів</t>
  </si>
  <si>
    <t xml:space="preserve">ДК 021:2015: 71330000-0 — Інженерні послуги різні</t>
  </si>
  <si>
    <t xml:space="preserve">Розробка проектно-кошторисної документації по об'єкту «Капітальний ремонт м’якої покрівлі будівлі автогаражу бокс № 1, 2, 3, 4, 5 з приміщенням дезкамери комунального підприємства «Центральна міська лікарня Покровської міської ради Дніпропетровської області» за адресою: вул.Медична,19-П, м.Покров,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</si>
  <si>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19-г/2, м.Покров,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</si>
  <si>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м.Покров, Нікопольський р-н, Дніпропетровська область»</t>
  </si>
  <si>
    <t xml:space="preserve">Альтеплаза ліофілізат для розчину для інфузій по 50 мг флакон</t>
  </si>
  <si>
    <t xml:space="preserve">ДК 021:2015: 71310000-4 — Консультаційні послуги у галузях інженерії та будівництва</t>
  </si>
  <si>
    <t xml:space="preserve">Обстеження системи вентиляції в приміщеннях будівель (справність вентиляційної системиЮ кратність повітреобміну в приміщеннях)</t>
  </si>
  <si>
    <t xml:space="preserve">Тест  для визначення антитіл до ВІЛ 1 та 2 типів; Тести швидкі для визначення інфекційних захворювань; Тест для виявлення вірусу гепатиту В</t>
  </si>
  <si>
    <t xml:space="preserve">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Диклофенак розчин для ін`єкцій 25 мг/мл №10;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</si>
  <si>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GP1005 Getein1160 Імунофлуоресцентнийаналізатор</t>
  </si>
  <si>
    <t xml:space="preserve">Розхідні матеріали для аналізатора</t>
  </si>
  <si>
    <t xml:space="preserve">Бинт гіпсовий 15 см х 2,7 м № 1; Бинт гіпсовий 20 см х 2,7 м № 1; Вата медична нестерильна 100 г.; Відріз марлевий 0,9 x 5 м.; Рукавички медичні нестерильні, нітрилові, L, без пудри, № 100; Рукавички медичні нестерильні, нітрилові, без пудри, M, № 100; Рукавички медичні; Рукавички медичні; Шприц ін'єкційний 20 мл, двокомпонентний, без додаткової голки; Шприц ін'єкційний 10 мл, двокомпонентний, без додаткової голки; Шприц ін'єкційний 5 мл, двокомпонентний, без додаткової голки 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</si>
  <si>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</si>
  <si>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</si>
  <si>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</si>
  <si>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44520000-1 — Замки, ключі та петлі</t>
  </si>
  <si>
    <t xml:space="preserve">Замки та петлі</t>
  </si>
  <si>
    <t xml:space="preserve">ДК 021:2015: 44160000-9 — Магістралі, трубопроводи, труби, обсадні труби, тюбінги та супутні вироби</t>
  </si>
  <si>
    <t xml:space="preserve">Трубт та супутні вироби</t>
  </si>
  <si>
    <t xml:space="preserve">Диклофенак розчин для ін`єкцій 25 мг/мл №5; 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</si>
  <si>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</si>
  <si>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</si>
  <si>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ДК 021:2015: 31730000-2 — Електротехнічне обладнання</t>
  </si>
  <si>
    <t xml:space="preserve">Шліфмашина кутова MAG-12/1100 CVS</t>
  </si>
  <si>
    <t xml:space="preserve">ДК 021:2015: 16310000-1 — Косарки</t>
  </si>
  <si>
    <t xml:space="preserve">Мотокоса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</si>
  <si>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</si>
  <si>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</si>
  <si>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Транспортні послуги</t>
  </si>
  <si>
    <t xml:space="preserve">червень, 2024</t>
  </si>
  <si>
    <t xml:space="preserve">RC-2 Реагент Cleanser, 1 л закрита система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</si>
  <si>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</t>
  </si>
  <si>
    <t xml:space="preserve">Бензин А-95 (Євро 5), талон</t>
  </si>
  <si>
    <t xml:space="preserve">ДК 021:2015: 66510000-8 — Страхові послуги</t>
  </si>
  <si>
    <t xml:space="preserve">Послуги обов’язкового страхування цивільно-правової відповідальності власників наземних транспортних засобів</t>
  </si>
  <si>
    <t xml:space="preserve">ДК 021:2015: 44210000-5 — Конструкції та їх частини</t>
  </si>
  <si>
    <t xml:space="preserve">Сендвич панель  1220*380</t>
  </si>
  <si>
    <t xml:space="preserve">Навчання з Правил охорони праці під час експлуатації обладнання, що працює під тиском</t>
  </si>
  <si>
    <t xml:space="preserve">Навчання з правил будови і безпечної експлуатації ліфтів</t>
  </si>
  <si>
    <t xml:space="preserve">ДК 021:2015: 99999999-9 — Не відображене в інших розділах</t>
  </si>
  <si>
    <t xml:space="preserve">Роботи з акредитації: з підготовки до оцінки(далі - роботи) КЛІНИКО-ДІАГНОСТИЧНОЇ ЛАБОРАТОРІЇ КОМУНАЛЬНОГО  ПІДПРИЄМСТВА "ЦЕНТРАЛЬНА МІСЬКА ЛІКАРНЯ ПОКРОВСЬКОЇ МІСЬКОЇ РАДИ ДНІПРОПЕТРОВСЬКОЇ ОБЛАСТІ" на відповідність вимогам стандарту ДСТУ EN ISO 15189:2015 "Медичні лабораторії. Вимоги до якості та компетентності".</t>
  </si>
  <si>
    <t xml:space="preserve">Послуги з встановлення кондиціонерів</t>
  </si>
  <si>
    <t xml:space="preserve">Тест для виявлення прихованої крові в калі (FOB), FOB-F23</t>
  </si>
  <si>
    <t xml:space="preserve">ДК 021:2015: 71630000-3 — Послуги з технічного огляду та випробовувань</t>
  </si>
  <si>
    <t xml:space="preserve">Послуги з метрологічної повірки вузлів обліку теплопостачання </t>
  </si>
  <si>
    <t xml:space="preserve">Експертиза кошторисної частини проєктної документації по робочому проєкту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</si>
  <si>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</si>
  <si>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область»</t>
  </si>
  <si>
    <t xml:space="preserve">Труби та суупутні вироби</t>
  </si>
  <si>
    <t xml:space="preserve">Технічна інвентаризація об’єктів нерухомого майна </t>
  </si>
  <si>
    <t xml:space="preserve">Вікна</t>
  </si>
  <si>
    <t xml:space="preserve">Послуги з ремонту медичного обладнання</t>
  </si>
  <si>
    <t xml:space="preserve">Картопля</t>
  </si>
  <si>
    <t xml:space="preserve">Овочі (морква, цибуля, капуста, буряк, огірок свіжий, кабачок свіжий)</t>
  </si>
  <si>
    <t xml:space="preserve">Швидкий тест на антиген Covid-19</t>
  </si>
  <si>
    <t xml:space="preserve">Розхідні медичні матеріали</t>
  </si>
  <si>
    <t xml:space="preserve">Комір захисний</t>
  </si>
  <si>
    <t xml:space="preserve">Послуги по проведенню програми перевірки професійного рівня шляхом міжлабораторних порівнянь результатів </t>
  </si>
  <si>
    <t xml:space="preserve">Підвіконня</t>
  </si>
  <si>
    <t xml:space="preserve">Вікно 2320*1620  (вікно, відлив, москітна сітка, підвіконня)</t>
  </si>
  <si>
    <t xml:space="preserve">Реагенти для лабораторії</t>
  </si>
  <si>
    <t xml:space="preserve">Послуги з технічного обслуговування комп"ютерного томографу Optima CT540</t>
  </si>
  <si>
    <t xml:space="preserve">Панелі світлодіодні</t>
  </si>
  <si>
    <t xml:space="preserve">Послуги з метрологічної повірки вузлів обліку води</t>
  </si>
  <si>
    <t xml:space="preserve">Світильник EVROLIGHT 36Вт PRISMAT-40 6400K 3000Лм</t>
  </si>
  <si>
    <t xml:space="preserve">Газ скраплений</t>
  </si>
  <si>
    <t xml:space="preserve">Встановлення кондиціонерів потужністю 12000 BTU</t>
  </si>
  <si>
    <t xml:space="preserve">липень, 2024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</si>
  <si>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</si>
  <si>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ДК 021:2015: 35110000-8 — Протипожежне, рятувальне та захисне обладнання</t>
  </si>
  <si>
    <t xml:space="preserve">ДК 021:2015: 31520000-7 — Світильники та освітлювальна арматура</t>
  </si>
  <si>
    <t xml:space="preserve">серпень, 2024</t>
  </si>
  <si>
    <t xml:space="preserve">ДК 021:2015: 09120000-6 — Газове паливо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</si>
</sst>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b val="true"/>
      <sz val="16"/>
      <name val="Times New Roman"/>
      <family val="0"/>
      <charset val="204"/>
    </font>
    <font>
      <sz val="14"/>
      <name val="Times New Roman"/>
      <family val="0"/>
      <charset val="1"/>
    </font>
    <font>
      <sz val="14"/>
      <color rgb="FF000000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V104857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A13" activeCellId="0" sqref="A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3.59"/>
    <col collapsed="false" customWidth="true" hidden="false" outlineLevel="0" max="2" min="2" style="1" width="16.5"/>
    <col collapsed="false" customWidth="true" hidden="false" outlineLevel="0" max="3" min="3" style="2" width="58.62"/>
    <col collapsed="false" customWidth="true" hidden="false" outlineLevel="0" max="4" min="4" style="1" width="17.29"/>
    <col collapsed="false" customWidth="true" hidden="true" outlineLevel="0" max="5" min="5" style="3" width="21.29"/>
    <col collapsed="false" customWidth="true" hidden="false" outlineLevel="0" max="6" min="6" style="3" width="17.69"/>
    <col collapsed="false" customWidth="true" hidden="false" outlineLevel="0" max="7" min="7" style="4" width="20.47"/>
    <col collapsed="false" customWidth="true" hidden="false" outlineLevel="0" max="8" min="8" style="3" width="15.14"/>
    <col collapsed="false" customWidth="true" hidden="false" outlineLevel="0" max="9" min="9" style="3" width="33.39"/>
    <col collapsed="false" customWidth="true" hidden="false" outlineLevel="0" max="10" min="10" style="3" width="23.14"/>
    <col collapsed="false" customWidth="true" hidden="false" outlineLevel="0" max="11" min="11" style="3" width="17.49"/>
    <col collapsed="false" customWidth="true" hidden="true" outlineLevel="0" max="12" min="12" style="5" width="28.86"/>
    <col collapsed="false" customWidth="true" hidden="true" outlineLevel="0" max="13" min="13" style="1" width="18.86"/>
    <col collapsed="false" customWidth="true" hidden="false" outlineLevel="0" max="620" min="14" style="1" width="9.14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31.95" hidden="false" customHeight="true" outlineLevel="0" collapsed="false">
      <c r="A2" s="7" t="s">
        <v>1</v>
      </c>
      <c r="B2" s="7"/>
      <c r="C2" s="8" t="s">
        <v>2</v>
      </c>
      <c r="D2" s="8"/>
      <c r="E2" s="8"/>
      <c r="F2" s="8"/>
      <c r="G2" s="8"/>
      <c r="H2" s="8"/>
      <c r="I2" s="8"/>
      <c r="J2" s="8"/>
      <c r="K2" s="8"/>
    </row>
    <row r="3" customFormat="false" ht="22.35" hidden="false" customHeight="true" outlineLevel="0" collapsed="false">
      <c r="A3" s="7" t="s">
        <v>3</v>
      </c>
      <c r="B3" s="7"/>
      <c r="C3" s="9" t="n">
        <v>1987563</v>
      </c>
      <c r="D3" s="9"/>
      <c r="E3" s="9"/>
      <c r="F3" s="9"/>
      <c r="G3" s="9"/>
      <c r="H3" s="9"/>
      <c r="I3" s="9"/>
      <c r="J3" s="10"/>
      <c r="K3" s="10"/>
    </row>
    <row r="4" customFormat="false" ht="22.35" hidden="false" customHeight="true" outlineLevel="0" collapsed="false">
      <c r="A4" s="7" t="s">
        <v>4</v>
      </c>
      <c r="B4" s="7"/>
      <c r="C4" s="11" t="s">
        <v>5</v>
      </c>
      <c r="D4" s="11"/>
      <c r="E4" s="11"/>
      <c r="F4" s="11"/>
      <c r="G4" s="11"/>
      <c r="H4" s="11"/>
      <c r="I4" s="11"/>
      <c r="J4" s="10"/>
      <c r="K4" s="10"/>
    </row>
    <row r="5" customFormat="false" ht="22.35" hidden="false" customHeight="true" outlineLevel="0" collapsed="false">
      <c r="A5" s="7" t="s">
        <v>6</v>
      </c>
      <c r="B5" s="7"/>
      <c r="C5" s="11" t="s">
        <v>7</v>
      </c>
      <c r="D5" s="11"/>
      <c r="E5" s="11"/>
      <c r="F5" s="11"/>
      <c r="G5" s="11"/>
      <c r="H5" s="11"/>
      <c r="I5" s="11"/>
      <c r="J5" s="10"/>
      <c r="K5" s="10"/>
    </row>
    <row r="6" s="14" customFormat="true" ht="92.75" hidden="false" customHeight="true" outlineLevel="0" collapsed="false">
      <c r="A6" s="12" t="s">
        <v>8</v>
      </c>
      <c r="B6" s="12" t="s">
        <v>9</v>
      </c>
      <c r="C6" s="12" t="s">
        <v>10</v>
      </c>
      <c r="D6" s="12" t="s">
        <v>11</v>
      </c>
      <c r="E6" s="12" t="s">
        <v>11</v>
      </c>
      <c r="F6" s="12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</row>
    <row r="7" s="14" customFormat="true" ht="27.7" hidden="false" customHeight="true" outlineLevel="0" collapsed="false">
      <c r="A7" s="15" t="s">
        <v>19</v>
      </c>
      <c r="B7" s="15" t="s">
        <v>20</v>
      </c>
      <c r="C7" s="15" t="s">
        <v>21</v>
      </c>
      <c r="D7" s="15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27</v>
      </c>
      <c r="J7" s="15" t="s">
        <v>28</v>
      </c>
      <c r="K7" s="15" t="s">
        <v>29</v>
      </c>
      <c r="L7" s="15" t="s">
        <v>30</v>
      </c>
      <c r="M7" s="15" t="s">
        <v>31</v>
      </c>
    </row>
    <row r="8" customFormat="false" ht="31.95" hidden="false" customHeight="true" outlineLevel="0" collapsed="false">
      <c r="A8" s="16" t="s">
        <v>32</v>
      </c>
      <c r="B8" s="17"/>
      <c r="C8" s="16" t="s">
        <v>33</v>
      </c>
      <c r="D8" s="18"/>
      <c r="E8" s="19"/>
      <c r="F8" s="19"/>
      <c r="G8" s="20" t="n">
        <v>3183497.1</v>
      </c>
      <c r="H8" s="21" t="s">
        <v>34</v>
      </c>
      <c r="I8" s="16" t="s">
        <v>35</v>
      </c>
      <c r="J8" s="16" t="s">
        <v>36</v>
      </c>
      <c r="K8" s="22" t="s">
        <v>37</v>
      </c>
      <c r="L8" s="23"/>
      <c r="M8" s="17"/>
    </row>
    <row r="9" customFormat="false" ht="36.2" hidden="false" customHeight="true" outlineLevel="0" collapsed="false">
      <c r="A9" s="16" t="s">
        <v>38</v>
      </c>
      <c r="B9" s="17"/>
      <c r="C9" s="16" t="s">
        <v>39</v>
      </c>
      <c r="D9" s="18"/>
      <c r="E9" s="19"/>
      <c r="F9" s="19"/>
      <c r="G9" s="24" t="n">
        <v>12191538.48</v>
      </c>
      <c r="H9" s="21" t="s">
        <v>34</v>
      </c>
      <c r="I9" s="16" t="s">
        <v>35</v>
      </c>
      <c r="J9" s="16" t="s">
        <v>36</v>
      </c>
      <c r="K9" s="22" t="s">
        <v>37</v>
      </c>
      <c r="L9" s="23"/>
      <c r="M9" s="17"/>
    </row>
    <row r="10" customFormat="false" ht="33" hidden="false" customHeight="true" outlineLevel="0" collapsed="false">
      <c r="A10" s="16" t="s">
        <v>32</v>
      </c>
      <c r="B10" s="17"/>
      <c r="C10" s="16" t="s">
        <v>33</v>
      </c>
      <c r="D10" s="18"/>
      <c r="E10" s="19"/>
      <c r="F10" s="19"/>
      <c r="G10" s="24" t="n">
        <v>3183497.1</v>
      </c>
      <c r="H10" s="21" t="s">
        <v>34</v>
      </c>
      <c r="I10" s="16" t="s">
        <v>35</v>
      </c>
      <c r="J10" s="16" t="s">
        <v>36</v>
      </c>
      <c r="K10" s="22" t="s">
        <v>37</v>
      </c>
      <c r="L10" s="23"/>
      <c r="M10" s="17"/>
    </row>
    <row r="11" customFormat="false" ht="46.9" hidden="false" customHeight="true" outlineLevel="0" collapsed="false">
      <c r="A11" s="16" t="s">
        <v>40</v>
      </c>
      <c r="B11" s="17"/>
      <c r="C11" s="16" t="s">
        <v>41</v>
      </c>
      <c r="D11" s="18"/>
      <c r="E11" s="19"/>
      <c r="F11" s="19"/>
      <c r="G11" s="24" t="n">
        <v>120000</v>
      </c>
      <c r="H11" s="21" t="s">
        <v>34</v>
      </c>
      <c r="I11" s="16" t="s">
        <v>42</v>
      </c>
      <c r="J11" s="16" t="s">
        <v>36</v>
      </c>
      <c r="K11" s="22" t="s">
        <v>37</v>
      </c>
      <c r="L11" s="23"/>
      <c r="M11" s="17"/>
    </row>
    <row r="12" customFormat="false" ht="35.15" hidden="false" customHeight="true" outlineLevel="0" collapsed="false">
      <c r="A12" s="16" t="s">
        <v>43</v>
      </c>
      <c r="B12" s="17"/>
      <c r="C12" s="16" t="s">
        <v>44</v>
      </c>
      <c r="D12" s="18"/>
      <c r="E12" s="19"/>
      <c r="F12" s="19"/>
      <c r="G12" s="24" t="n">
        <v>199500</v>
      </c>
      <c r="H12" s="21" t="s">
        <v>34</v>
      </c>
      <c r="I12" s="16" t="s">
        <v>42</v>
      </c>
      <c r="J12" s="16" t="s">
        <v>36</v>
      </c>
      <c r="K12" s="22" t="s">
        <v>37</v>
      </c>
      <c r="L12" s="23"/>
      <c r="M12" s="17"/>
    </row>
    <row r="13" customFormat="false" ht="42.6" hidden="false" customHeight="true" outlineLevel="0" collapsed="false">
      <c r="A13" s="16" t="s">
        <v>45</v>
      </c>
      <c r="B13" s="17"/>
      <c r="C13" s="16" t="s">
        <v>46</v>
      </c>
      <c r="D13" s="18"/>
      <c r="E13" s="19"/>
      <c r="F13" s="19"/>
      <c r="G13" s="24" t="n">
        <v>421080</v>
      </c>
      <c r="H13" s="21" t="s">
        <v>34</v>
      </c>
      <c r="I13" s="16" t="s">
        <v>47</v>
      </c>
      <c r="J13" s="16" t="s">
        <v>36</v>
      </c>
      <c r="K13" s="22" t="s">
        <v>37</v>
      </c>
      <c r="L13" s="23"/>
      <c r="M13" s="17"/>
    </row>
    <row r="14" customFormat="false" ht="35.15" hidden="false" customHeight="true" outlineLevel="0" collapsed="false">
      <c r="A14" s="16" t="s">
        <v>43</v>
      </c>
      <c r="B14" s="17"/>
      <c r="C14" s="16" t="s">
        <v>44</v>
      </c>
      <c r="D14" s="18"/>
      <c r="E14" s="19"/>
      <c r="F14" s="19"/>
      <c r="G14" s="24" t="n">
        <v>199500</v>
      </c>
      <c r="H14" s="21" t="s">
        <v>34</v>
      </c>
      <c r="I14" s="16" t="s">
        <v>42</v>
      </c>
      <c r="J14" s="16" t="s">
        <v>36</v>
      </c>
      <c r="K14" s="22" t="s">
        <v>37</v>
      </c>
      <c r="L14" s="23"/>
      <c r="M14" s="17"/>
    </row>
    <row r="15" customFormat="false" ht="33" hidden="false" customHeight="true" outlineLevel="0" collapsed="false">
      <c r="A15" s="16" t="s">
        <v>38</v>
      </c>
      <c r="B15" s="17"/>
      <c r="C15" s="16" t="s">
        <v>39</v>
      </c>
      <c r="D15" s="18"/>
      <c r="E15" s="19"/>
      <c r="F15" s="19"/>
      <c r="G15" s="24" t="n">
        <v>12191538.48</v>
      </c>
      <c r="H15" s="21" t="s">
        <v>34</v>
      </c>
      <c r="I15" s="16" t="s">
        <v>47</v>
      </c>
      <c r="J15" s="16" t="s">
        <v>48</v>
      </c>
      <c r="K15" s="22" t="s">
        <v>37</v>
      </c>
      <c r="L15" s="23"/>
      <c r="M15" s="17"/>
    </row>
    <row r="16" customFormat="false" ht="41.55" hidden="false" customHeight="true" outlineLevel="0" collapsed="false">
      <c r="A16" s="16" t="s">
        <v>49</v>
      </c>
      <c r="B16" s="17"/>
      <c r="C16" s="16" t="s">
        <v>50</v>
      </c>
      <c r="D16" s="18"/>
      <c r="E16" s="19"/>
      <c r="F16" s="19"/>
      <c r="G16" s="24" t="n">
        <v>96050.4</v>
      </c>
      <c r="H16" s="21" t="s">
        <v>34</v>
      </c>
      <c r="I16" s="16" t="s">
        <v>47</v>
      </c>
      <c r="J16" s="16" t="s">
        <v>48</v>
      </c>
      <c r="K16" s="22" t="s">
        <v>37</v>
      </c>
      <c r="L16" s="23"/>
      <c r="M16" s="17"/>
    </row>
    <row r="17" customFormat="false" ht="56.5" hidden="false" customHeight="true" outlineLevel="0" collapsed="false">
      <c r="A17" s="16" t="s">
        <v>51</v>
      </c>
      <c r="B17" s="17"/>
      <c r="C17" s="16" t="s">
        <v>52</v>
      </c>
      <c r="D17" s="18"/>
      <c r="E17" s="19"/>
      <c r="F17" s="19"/>
      <c r="G17" s="24" t="n">
        <v>15033.6</v>
      </c>
      <c r="H17" s="21" t="s">
        <v>34</v>
      </c>
      <c r="I17" s="16" t="s">
        <v>47</v>
      </c>
      <c r="J17" s="16" t="s">
        <v>48</v>
      </c>
      <c r="K17" s="22" t="s">
        <v>37</v>
      </c>
      <c r="L17" s="23"/>
      <c r="M17" s="17"/>
    </row>
    <row r="18" customFormat="false" ht="39.4" hidden="false" customHeight="true" outlineLevel="0" collapsed="false">
      <c r="A18" s="16" t="s">
        <v>53</v>
      </c>
      <c r="B18" s="17"/>
      <c r="C18" s="16" t="s">
        <v>54</v>
      </c>
      <c r="D18" s="18"/>
      <c r="E18" s="19"/>
      <c r="F18" s="19"/>
      <c r="G18" s="24" t="n">
        <v>322768.6</v>
      </c>
      <c r="H18" s="21" t="s">
        <v>34</v>
      </c>
      <c r="I18" s="16" t="s">
        <v>47</v>
      </c>
      <c r="J18" s="16" t="s">
        <v>48</v>
      </c>
      <c r="K18" s="22" t="s">
        <v>37</v>
      </c>
      <c r="L18" s="23"/>
      <c r="M18" s="17"/>
    </row>
    <row r="19" customFormat="false" ht="34.5" hidden="false" customHeight="true" outlineLevel="0" collapsed="false">
      <c r="A19" s="16" t="s">
        <v>55</v>
      </c>
      <c r="B19" s="17"/>
      <c r="C19" s="16" t="s">
        <v>56</v>
      </c>
      <c r="D19" s="18"/>
      <c r="E19" s="19"/>
      <c r="F19" s="19"/>
      <c r="G19" s="24" t="n">
        <v>448522.6</v>
      </c>
      <c r="H19" s="21" t="s">
        <v>34</v>
      </c>
      <c r="I19" s="16" t="s">
        <v>47</v>
      </c>
      <c r="J19" s="16" t="s">
        <v>48</v>
      </c>
      <c r="K19" s="22" t="s">
        <v>37</v>
      </c>
      <c r="L19" s="23"/>
      <c r="M19" s="17"/>
    </row>
    <row r="20" customFormat="false" ht="34.1" hidden="false" customHeight="true" outlineLevel="0" collapsed="false">
      <c r="A20" s="16" t="s">
        <v>57</v>
      </c>
      <c r="B20" s="17"/>
      <c r="C20" s="16" t="s">
        <v>58</v>
      </c>
      <c r="D20" s="18"/>
      <c r="E20" s="19"/>
      <c r="F20" s="19"/>
      <c r="G20" s="24" t="n">
        <v>1000</v>
      </c>
      <c r="H20" s="21" t="s">
        <v>34</v>
      </c>
      <c r="I20" s="16" t="s">
        <v>47</v>
      </c>
      <c r="J20" s="16" t="s">
        <v>48</v>
      </c>
      <c r="K20" s="22" t="s">
        <v>37</v>
      </c>
      <c r="L20" s="23"/>
      <c r="M20" s="17"/>
    </row>
    <row r="21" customFormat="false" ht="35.15" hidden="false" customHeight="true" outlineLevel="0" collapsed="false">
      <c r="A21" s="16" t="s">
        <v>59</v>
      </c>
      <c r="B21" s="17"/>
      <c r="C21" s="16" t="s">
        <v>60</v>
      </c>
      <c r="D21" s="18"/>
      <c r="E21" s="19"/>
      <c r="F21" s="19"/>
      <c r="G21" s="24" t="n">
        <v>99575.79</v>
      </c>
      <c r="H21" s="21" t="s">
        <v>34</v>
      </c>
      <c r="I21" s="16" t="s">
        <v>47</v>
      </c>
      <c r="J21" s="16" t="s">
        <v>48</v>
      </c>
      <c r="K21" s="22" t="s">
        <v>37</v>
      </c>
      <c r="L21" s="23"/>
      <c r="M21" s="17"/>
    </row>
    <row r="22" customFormat="false" ht="47.95" hidden="false" customHeight="true" outlineLevel="0" collapsed="false">
      <c r="A22" s="16" t="s">
        <v>61</v>
      </c>
      <c r="B22" s="17"/>
      <c r="C22" s="16" t="s">
        <v>62</v>
      </c>
      <c r="D22" s="18"/>
      <c r="E22" s="19"/>
      <c r="F22" s="19"/>
      <c r="G22" s="24" t="n">
        <v>31900</v>
      </c>
      <c r="H22" s="21" t="s">
        <v>34</v>
      </c>
      <c r="I22" s="16" t="s">
        <v>63</v>
      </c>
      <c r="J22" s="16" t="s">
        <v>48</v>
      </c>
      <c r="K22" s="22" t="s">
        <v>37</v>
      </c>
      <c r="L22" s="23"/>
      <c r="M22" s="17"/>
    </row>
    <row r="23" customFormat="false" ht="42.6" hidden="false" customHeight="true" outlineLevel="0" collapsed="false">
      <c r="A23" s="16" t="s">
        <v>64</v>
      </c>
      <c r="B23" s="17"/>
      <c r="C23" s="16" t="s">
        <v>65</v>
      </c>
      <c r="D23" s="18"/>
      <c r="E23" s="19"/>
      <c r="F23" s="19"/>
      <c r="G23" s="24" t="n">
        <v>17000</v>
      </c>
      <c r="H23" s="21" t="s">
        <v>34</v>
      </c>
      <c r="I23" s="16" t="s">
        <v>63</v>
      </c>
      <c r="J23" s="16" t="s">
        <v>48</v>
      </c>
      <c r="K23" s="22" t="s">
        <v>37</v>
      </c>
      <c r="L23" s="23"/>
      <c r="M23" s="17"/>
    </row>
    <row r="24" customFormat="false" ht="39.75" hidden="false" customHeight="true" outlineLevel="0" collapsed="false">
      <c r="A24" s="16" t="s">
        <v>66</v>
      </c>
      <c r="B24" s="17"/>
      <c r="C24" s="16" t="s">
        <v>67</v>
      </c>
      <c r="D24" s="18"/>
      <c r="E24" s="19"/>
      <c r="F24" s="19"/>
      <c r="G24" s="24" t="n">
        <v>10000</v>
      </c>
      <c r="H24" s="21" t="s">
        <v>34</v>
      </c>
      <c r="I24" s="16" t="s">
        <v>63</v>
      </c>
      <c r="J24" s="16" t="s">
        <v>48</v>
      </c>
      <c r="K24" s="22" t="s">
        <v>37</v>
      </c>
      <c r="L24" s="23"/>
      <c r="M24" s="17"/>
    </row>
    <row r="25" customFormat="false" ht="40.5" hidden="false" customHeight="true" outlineLevel="0" collapsed="false">
      <c r="A25" s="16" t="s">
        <v>68</v>
      </c>
      <c r="B25" s="17"/>
      <c r="C25" s="16" t="s">
        <v>69</v>
      </c>
      <c r="D25" s="18"/>
      <c r="E25" s="19"/>
      <c r="F25" s="19"/>
      <c r="G25" s="24" t="n">
        <v>8300</v>
      </c>
      <c r="H25" s="21" t="s">
        <v>34</v>
      </c>
      <c r="I25" s="16" t="s">
        <v>63</v>
      </c>
      <c r="J25" s="16" t="s">
        <v>48</v>
      </c>
      <c r="K25" s="22" t="s">
        <v>37</v>
      </c>
      <c r="L25" s="23"/>
      <c r="M25" s="17"/>
    </row>
    <row r="26" customFormat="false" ht="42.6" hidden="false" customHeight="true" outlineLevel="0" collapsed="false">
      <c r="A26" s="16" t="s">
        <v>70</v>
      </c>
      <c r="B26" s="17"/>
      <c r="C26" s="16" t="s">
        <v>71</v>
      </c>
      <c r="D26" s="18"/>
      <c r="E26" s="19"/>
      <c r="F26" s="19"/>
      <c r="G26" s="24" t="n">
        <v>35900</v>
      </c>
      <c r="H26" s="21" t="s">
        <v>34</v>
      </c>
      <c r="I26" s="16" t="s">
        <v>63</v>
      </c>
      <c r="J26" s="16" t="s">
        <v>48</v>
      </c>
      <c r="K26" s="22" t="s">
        <v>37</v>
      </c>
      <c r="L26" s="23"/>
      <c r="M26" s="17"/>
    </row>
    <row r="27" customFormat="false" ht="51.15" hidden="false" customHeight="true" outlineLevel="0" collapsed="false">
      <c r="A27" s="16" t="s">
        <v>72</v>
      </c>
      <c r="B27" s="17"/>
      <c r="C27" s="16" t="s">
        <v>73</v>
      </c>
      <c r="D27" s="18"/>
      <c r="E27" s="19"/>
      <c r="F27" s="19"/>
      <c r="G27" s="24" t="n">
        <v>5600</v>
      </c>
      <c r="H27" s="21" t="s">
        <v>34</v>
      </c>
      <c r="I27" s="16" t="s">
        <v>63</v>
      </c>
      <c r="J27" s="16" t="s">
        <v>48</v>
      </c>
      <c r="K27" s="22" t="s">
        <v>37</v>
      </c>
      <c r="L27" s="25"/>
      <c r="M27" s="17"/>
    </row>
    <row r="28" customFormat="false" ht="31.95" hidden="false" customHeight="true" outlineLevel="0" collapsed="false">
      <c r="A28" s="16" t="s">
        <v>74</v>
      </c>
      <c r="B28" s="17"/>
      <c r="C28" s="16" t="s">
        <v>75</v>
      </c>
      <c r="D28" s="18"/>
      <c r="E28" s="19"/>
      <c r="F28" s="19"/>
      <c r="G28" s="24" t="n">
        <v>31500</v>
      </c>
      <c r="H28" s="21" t="s">
        <v>34</v>
      </c>
      <c r="I28" s="16" t="s">
        <v>63</v>
      </c>
      <c r="J28" s="16" t="s">
        <v>48</v>
      </c>
      <c r="K28" s="22" t="s">
        <v>37</v>
      </c>
      <c r="L28" s="25"/>
      <c r="M28" s="17"/>
    </row>
    <row r="29" customFormat="false" ht="67.15" hidden="false" customHeight="true" outlineLevel="0" collapsed="false">
      <c r="A29" s="16" t="s">
        <v>76</v>
      </c>
      <c r="B29" s="17"/>
      <c r="C29" s="16" t="s">
        <v>77</v>
      </c>
      <c r="D29" s="18"/>
      <c r="E29" s="19"/>
      <c r="F29" s="19"/>
      <c r="G29" s="24" t="n">
        <v>74000</v>
      </c>
      <c r="H29" s="21" t="s">
        <v>34</v>
      </c>
      <c r="I29" s="16" t="s">
        <v>63</v>
      </c>
      <c r="J29" s="16" t="s">
        <v>48</v>
      </c>
      <c r="K29" s="22" t="s">
        <v>37</v>
      </c>
      <c r="L29" s="25"/>
      <c r="M29" s="17"/>
    </row>
    <row r="30" customFormat="false" ht="26.85" hidden="false" customHeight="false" outlineLevel="0" collapsed="false">
      <c r="A30" s="16" t="s">
        <v>78</v>
      </c>
      <c r="B30" s="17"/>
      <c r="C30" s="16" t="s">
        <v>79</v>
      </c>
      <c r="D30" s="18"/>
      <c r="E30" s="19"/>
      <c r="F30" s="19"/>
      <c r="G30" s="24" t="n">
        <v>41500</v>
      </c>
      <c r="H30" s="21" t="s">
        <v>34</v>
      </c>
      <c r="I30" s="16" t="s">
        <v>63</v>
      </c>
      <c r="J30" s="16" t="s">
        <v>48</v>
      </c>
      <c r="K30" s="22" t="s">
        <v>37</v>
      </c>
      <c r="L30" s="25"/>
      <c r="M30" s="17"/>
    </row>
    <row r="31" customFormat="false" ht="35.15" hidden="false" customHeight="true" outlineLevel="0" collapsed="false">
      <c r="A31" s="16" t="s">
        <v>80</v>
      </c>
      <c r="B31" s="17"/>
      <c r="C31" s="16" t="s">
        <v>81</v>
      </c>
      <c r="D31" s="18"/>
      <c r="E31" s="19"/>
      <c r="F31" s="19"/>
      <c r="G31" s="24" t="n">
        <v>29500</v>
      </c>
      <c r="H31" s="21" t="s">
        <v>34</v>
      </c>
      <c r="I31" s="16" t="s">
        <v>63</v>
      </c>
      <c r="J31" s="16" t="s">
        <v>48</v>
      </c>
      <c r="K31" s="22" t="s">
        <v>37</v>
      </c>
      <c r="L31" s="25"/>
      <c r="M31" s="17"/>
    </row>
    <row r="32" customFormat="false" ht="43.7" hidden="false" customHeight="true" outlineLevel="0" collapsed="false">
      <c r="A32" s="16" t="s">
        <v>82</v>
      </c>
      <c r="B32" s="17"/>
      <c r="C32" s="16" t="s">
        <v>83</v>
      </c>
      <c r="D32" s="18"/>
      <c r="E32" s="19"/>
      <c r="F32" s="19"/>
      <c r="G32" s="24" t="n">
        <v>1050</v>
      </c>
      <c r="H32" s="21" t="s">
        <v>34</v>
      </c>
      <c r="I32" s="16" t="s">
        <v>63</v>
      </c>
      <c r="J32" s="16" t="s">
        <v>48</v>
      </c>
      <c r="K32" s="22" t="s">
        <v>37</v>
      </c>
      <c r="L32" s="25"/>
      <c r="M32" s="17"/>
    </row>
    <row r="33" customFormat="false" ht="33" hidden="false" customHeight="true" outlineLevel="0" collapsed="false">
      <c r="A33" s="16" t="s">
        <v>84</v>
      </c>
      <c r="B33" s="17"/>
      <c r="C33" s="16" t="s">
        <v>85</v>
      </c>
      <c r="D33" s="18"/>
      <c r="E33" s="19"/>
      <c r="F33" s="19"/>
      <c r="G33" s="24" t="n">
        <v>66000</v>
      </c>
      <c r="H33" s="21" t="s">
        <v>34</v>
      </c>
      <c r="I33" s="16" t="s">
        <v>63</v>
      </c>
      <c r="J33" s="16" t="s">
        <v>48</v>
      </c>
      <c r="K33" s="22" t="s">
        <v>37</v>
      </c>
      <c r="L33" s="25"/>
      <c r="M33" s="17"/>
    </row>
    <row r="34" customFormat="false" ht="26.85" hidden="false" customHeight="false" outlineLevel="0" collapsed="false">
      <c r="A34" s="16" t="s">
        <v>86</v>
      </c>
      <c r="B34" s="17"/>
      <c r="C34" s="16" t="s">
        <v>87</v>
      </c>
      <c r="D34" s="18"/>
      <c r="E34" s="19"/>
      <c r="F34" s="19"/>
      <c r="G34" s="24" t="n">
        <v>44000</v>
      </c>
      <c r="H34" s="21" t="s">
        <v>34</v>
      </c>
      <c r="I34" s="16" t="s">
        <v>63</v>
      </c>
      <c r="J34" s="16" t="s">
        <v>48</v>
      </c>
      <c r="K34" s="22" t="s">
        <v>37</v>
      </c>
      <c r="L34" s="25"/>
      <c r="M34" s="17"/>
    </row>
    <row r="35" customFormat="false" ht="26.85" hidden="false" customHeight="false" outlineLevel="0" collapsed="false">
      <c r="A35" s="16" t="s">
        <v>88</v>
      </c>
      <c r="B35" s="17"/>
      <c r="C35" s="16" t="s">
        <v>89</v>
      </c>
      <c r="D35" s="18"/>
      <c r="E35" s="19"/>
      <c r="F35" s="19"/>
      <c r="G35" s="24" t="n">
        <v>84000</v>
      </c>
      <c r="H35" s="21" t="s">
        <v>34</v>
      </c>
      <c r="I35" s="16" t="s">
        <v>63</v>
      </c>
      <c r="J35" s="16" t="s">
        <v>48</v>
      </c>
      <c r="K35" s="22" t="s">
        <v>37</v>
      </c>
      <c r="L35" s="25"/>
      <c r="M35" s="17"/>
    </row>
    <row r="36" customFormat="false" ht="68.25" hidden="false" customHeight="true" outlineLevel="0" collapsed="false">
      <c r="A36" s="16" t="s">
        <v>90</v>
      </c>
      <c r="B36" s="17"/>
      <c r="C36" s="16" t="s">
        <v>91</v>
      </c>
      <c r="D36" s="18"/>
      <c r="E36" s="19"/>
      <c r="F36" s="19"/>
      <c r="G36" s="24" t="n">
        <v>90000</v>
      </c>
      <c r="H36" s="21" t="s">
        <v>34</v>
      </c>
      <c r="I36" s="16" t="s">
        <v>63</v>
      </c>
      <c r="J36" s="16" t="s">
        <v>48</v>
      </c>
      <c r="K36" s="22" t="s">
        <v>37</v>
      </c>
      <c r="L36" s="25"/>
      <c r="M36" s="17"/>
    </row>
    <row r="37" customFormat="false" ht="47.95" hidden="false" customHeight="true" outlineLevel="0" collapsed="false">
      <c r="A37" s="16" t="s">
        <v>92</v>
      </c>
      <c r="B37" s="17"/>
      <c r="C37" s="16" t="s">
        <v>93</v>
      </c>
      <c r="D37" s="18"/>
      <c r="E37" s="19"/>
      <c r="F37" s="19"/>
      <c r="G37" s="24" t="n">
        <v>92000</v>
      </c>
      <c r="H37" s="21" t="s">
        <v>34</v>
      </c>
      <c r="I37" s="16" t="s">
        <v>63</v>
      </c>
      <c r="J37" s="16" t="s">
        <v>48</v>
      </c>
      <c r="K37" s="22" t="s">
        <v>37</v>
      </c>
      <c r="L37" s="25"/>
      <c r="M37" s="17"/>
    </row>
    <row r="38" s="28" customFormat="true" ht="70.35" hidden="false" customHeight="true" outlineLevel="0" collapsed="false">
      <c r="A38" s="16" t="s">
        <v>94</v>
      </c>
      <c r="B38" s="17"/>
      <c r="C38" s="16" t="s">
        <v>95</v>
      </c>
      <c r="D38" s="18"/>
      <c r="E38" s="19"/>
      <c r="F38" s="19"/>
      <c r="G38" s="24" t="n">
        <v>92000</v>
      </c>
      <c r="H38" s="21" t="s">
        <v>34</v>
      </c>
      <c r="I38" s="16" t="s">
        <v>63</v>
      </c>
      <c r="J38" s="16" t="s">
        <v>48</v>
      </c>
      <c r="K38" s="22" t="s">
        <v>37</v>
      </c>
      <c r="L38" s="26"/>
      <c r="M38" s="27"/>
    </row>
    <row r="39" customFormat="false" ht="36.2" hidden="false" customHeight="true" outlineLevel="0" collapsed="false">
      <c r="A39" s="16" t="s">
        <v>96</v>
      </c>
      <c r="B39" s="17"/>
      <c r="C39" s="16" t="s">
        <v>97</v>
      </c>
      <c r="D39" s="18"/>
      <c r="E39" s="19"/>
      <c r="F39" s="19"/>
      <c r="G39" s="24" t="n">
        <v>12600</v>
      </c>
      <c r="H39" s="21" t="s">
        <v>34</v>
      </c>
      <c r="I39" s="16" t="s">
        <v>63</v>
      </c>
      <c r="J39" s="16" t="s">
        <v>48</v>
      </c>
      <c r="K39" s="22" t="s">
        <v>37</v>
      </c>
      <c r="L39" s="29"/>
      <c r="M39" s="30"/>
    </row>
    <row r="40" customFormat="false" ht="40.5" hidden="false" customHeight="true" outlineLevel="0" collapsed="false">
      <c r="A40" s="16" t="s">
        <v>98</v>
      </c>
      <c r="B40" s="17"/>
      <c r="C40" s="16" t="s">
        <v>99</v>
      </c>
      <c r="D40" s="18"/>
      <c r="E40" s="19"/>
      <c r="F40" s="19"/>
      <c r="G40" s="24" t="n">
        <v>107000</v>
      </c>
      <c r="H40" s="21" t="s">
        <v>34</v>
      </c>
      <c r="I40" s="16" t="s">
        <v>63</v>
      </c>
      <c r="J40" s="16" t="s">
        <v>48</v>
      </c>
      <c r="K40" s="22" t="s">
        <v>37</v>
      </c>
      <c r="L40" s="31"/>
      <c r="M40" s="32"/>
    </row>
    <row r="41" customFormat="false" ht="26.85" hidden="false" customHeight="false" outlineLevel="0" collapsed="false">
      <c r="A41" s="16" t="s">
        <v>100</v>
      </c>
      <c r="B41" s="17"/>
      <c r="C41" s="16" t="s">
        <v>101</v>
      </c>
      <c r="D41" s="18"/>
      <c r="E41" s="19"/>
      <c r="F41" s="19"/>
      <c r="G41" s="24" t="n">
        <v>139000</v>
      </c>
      <c r="H41" s="21" t="s">
        <v>34</v>
      </c>
      <c r="I41" s="16" t="s">
        <v>63</v>
      </c>
      <c r="J41" s="16" t="s">
        <v>48</v>
      </c>
      <c r="K41" s="22" t="s">
        <v>37</v>
      </c>
      <c r="L41" s="31"/>
      <c r="M41" s="32"/>
    </row>
    <row r="42" customFormat="false" ht="41.55" hidden="false" customHeight="true" outlineLevel="0" collapsed="false">
      <c r="A42" s="16" t="s">
        <v>102</v>
      </c>
      <c r="B42" s="17"/>
      <c r="C42" s="16" t="s">
        <v>103</v>
      </c>
      <c r="D42" s="18"/>
      <c r="E42" s="19"/>
      <c r="F42" s="19"/>
      <c r="G42" s="24" t="n">
        <v>63000</v>
      </c>
      <c r="H42" s="21" t="s">
        <v>34</v>
      </c>
      <c r="I42" s="16" t="s">
        <v>63</v>
      </c>
      <c r="J42" s="16" t="s">
        <v>48</v>
      </c>
      <c r="K42" s="22" t="s">
        <v>37</v>
      </c>
      <c r="L42" s="31"/>
      <c r="M42" s="32"/>
    </row>
    <row r="43" customFormat="false" ht="31.95" hidden="false" customHeight="true" outlineLevel="0" collapsed="false">
      <c r="A43" s="16" t="s">
        <v>96</v>
      </c>
      <c r="B43" s="17"/>
      <c r="C43" s="16" t="s">
        <v>104</v>
      </c>
      <c r="D43" s="18"/>
      <c r="E43" s="19"/>
      <c r="F43" s="19"/>
      <c r="G43" s="24" t="n">
        <v>12600</v>
      </c>
      <c r="H43" s="21" t="s">
        <v>34</v>
      </c>
      <c r="I43" s="16" t="s">
        <v>63</v>
      </c>
      <c r="J43" s="16" t="s">
        <v>48</v>
      </c>
      <c r="K43" s="22" t="s">
        <v>37</v>
      </c>
      <c r="L43" s="31"/>
      <c r="M43" s="32"/>
    </row>
    <row r="44" customFormat="false" ht="46.9" hidden="false" customHeight="true" outlineLevel="0" collapsed="false">
      <c r="A44" s="16" t="s">
        <v>105</v>
      </c>
      <c r="B44" s="17"/>
      <c r="C44" s="16" t="s">
        <v>106</v>
      </c>
      <c r="D44" s="18"/>
      <c r="E44" s="19"/>
      <c r="F44" s="19"/>
      <c r="G44" s="24" t="n">
        <v>92000</v>
      </c>
      <c r="H44" s="21" t="s">
        <v>34</v>
      </c>
      <c r="I44" s="16" t="s">
        <v>63</v>
      </c>
      <c r="J44" s="16" t="s">
        <v>48</v>
      </c>
      <c r="K44" s="22" t="s">
        <v>37</v>
      </c>
      <c r="L44" s="31"/>
      <c r="M44" s="32"/>
    </row>
    <row r="45" customFormat="false" ht="50.1" hidden="false" customHeight="true" outlineLevel="0" collapsed="false">
      <c r="A45" s="16" t="s">
        <v>107</v>
      </c>
      <c r="B45" s="17"/>
      <c r="C45" s="16" t="s">
        <v>108</v>
      </c>
      <c r="D45" s="18"/>
      <c r="E45" s="19"/>
      <c r="F45" s="19"/>
      <c r="G45" s="24" t="n">
        <v>100000</v>
      </c>
      <c r="H45" s="21" t="s">
        <v>34</v>
      </c>
      <c r="I45" s="16" t="s">
        <v>63</v>
      </c>
      <c r="J45" s="16" t="s">
        <v>48</v>
      </c>
      <c r="K45" s="22" t="s">
        <v>37</v>
      </c>
      <c r="L45" s="31"/>
      <c r="M45" s="32"/>
    </row>
    <row r="46" customFormat="false" ht="55.4" hidden="false" customHeight="true" outlineLevel="0" collapsed="false">
      <c r="A46" s="16" t="s">
        <v>105</v>
      </c>
      <c r="B46" s="17"/>
      <c r="C46" s="16" t="s">
        <v>109</v>
      </c>
      <c r="D46" s="18"/>
      <c r="E46" s="19"/>
      <c r="F46" s="19"/>
      <c r="G46" s="24" t="n">
        <v>74000</v>
      </c>
      <c r="H46" s="21" t="s">
        <v>34</v>
      </c>
      <c r="I46" s="16" t="s">
        <v>63</v>
      </c>
      <c r="J46" s="16" t="s">
        <v>48</v>
      </c>
      <c r="K46" s="22" t="s">
        <v>37</v>
      </c>
      <c r="L46" s="31"/>
      <c r="M46" s="32"/>
    </row>
    <row r="47" customFormat="false" ht="44.75" hidden="false" customHeight="true" outlineLevel="0" collapsed="false">
      <c r="A47" s="16" t="s">
        <v>110</v>
      </c>
      <c r="B47" s="17"/>
      <c r="C47" s="16" t="s">
        <v>111</v>
      </c>
      <c r="D47" s="18"/>
      <c r="E47" s="19"/>
      <c r="F47" s="19"/>
      <c r="G47" s="24" t="n">
        <v>4797.88</v>
      </c>
      <c r="H47" s="21" t="s">
        <v>34</v>
      </c>
      <c r="I47" s="16" t="s">
        <v>47</v>
      </c>
      <c r="J47" s="16" t="s">
        <v>48</v>
      </c>
      <c r="K47" s="22" t="s">
        <v>37</v>
      </c>
      <c r="L47" s="31"/>
      <c r="M47" s="32"/>
    </row>
    <row r="48" customFormat="false" ht="34.5" hidden="false" customHeight="true" outlineLevel="0" collapsed="false">
      <c r="A48" s="16" t="s">
        <v>112</v>
      </c>
      <c r="B48" s="17"/>
      <c r="C48" s="16" t="s">
        <v>113</v>
      </c>
      <c r="D48" s="18"/>
      <c r="E48" s="19"/>
      <c r="F48" s="19"/>
      <c r="G48" s="24" t="n">
        <v>810</v>
      </c>
      <c r="H48" s="21" t="s">
        <v>34</v>
      </c>
      <c r="I48" s="16" t="s">
        <v>47</v>
      </c>
      <c r="J48" s="16" t="s">
        <v>48</v>
      </c>
      <c r="K48" s="22" t="s">
        <v>37</v>
      </c>
      <c r="L48" s="31"/>
      <c r="M48" s="32"/>
    </row>
    <row r="49" customFormat="false" ht="33" hidden="false" customHeight="true" outlineLevel="0" collapsed="false">
      <c r="A49" s="16" t="s">
        <v>114</v>
      </c>
      <c r="B49" s="33"/>
      <c r="C49" s="16" t="s">
        <v>115</v>
      </c>
      <c r="D49" s="18"/>
      <c r="E49" s="19"/>
      <c r="F49" s="19"/>
      <c r="G49" s="24" t="n">
        <v>805291.36</v>
      </c>
      <c r="H49" s="21" t="s">
        <v>34</v>
      </c>
      <c r="I49" s="16" t="s">
        <v>47</v>
      </c>
      <c r="J49" s="16" t="s">
        <v>48</v>
      </c>
      <c r="K49" s="22" t="s">
        <v>37</v>
      </c>
    </row>
    <row r="50" s="35" customFormat="true" ht="30.9" hidden="false" customHeight="true" outlineLevel="0" collapsed="false">
      <c r="A50" s="16" t="s">
        <v>114</v>
      </c>
      <c r="B50" s="17"/>
      <c r="C50" s="16" t="s">
        <v>116</v>
      </c>
      <c r="D50" s="18"/>
      <c r="E50" s="34"/>
      <c r="F50" s="34"/>
      <c r="G50" s="24" t="n">
        <v>30000</v>
      </c>
      <c r="H50" s="21" t="s">
        <v>34</v>
      </c>
      <c r="I50" s="16" t="s">
        <v>47</v>
      </c>
      <c r="J50" s="16" t="s">
        <v>48</v>
      </c>
      <c r="K50" s="22" t="s">
        <v>37</v>
      </c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  <c r="KS50" s="30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0"/>
      <c r="NE50" s="30"/>
      <c r="NF50" s="30"/>
      <c r="NG50" s="30"/>
      <c r="NH50" s="30"/>
      <c r="NI50" s="30"/>
      <c r="NJ50" s="30"/>
      <c r="NK50" s="30"/>
      <c r="NL50" s="30"/>
      <c r="NM50" s="30"/>
      <c r="NN50" s="30"/>
      <c r="NO50" s="30"/>
      <c r="NP50" s="30"/>
      <c r="NQ50" s="30"/>
      <c r="NR50" s="30"/>
      <c r="NS50" s="30"/>
      <c r="NT50" s="30"/>
      <c r="NU50" s="30"/>
      <c r="NV50" s="30"/>
      <c r="NW50" s="30"/>
      <c r="NX50" s="30"/>
      <c r="NY50" s="30"/>
      <c r="NZ50" s="30"/>
      <c r="OA50" s="30"/>
      <c r="OB50" s="30"/>
      <c r="OC50" s="30"/>
      <c r="OD50" s="30"/>
      <c r="OE50" s="30"/>
      <c r="OF50" s="30"/>
      <c r="OG50" s="30"/>
      <c r="OH50" s="30"/>
      <c r="OI50" s="30"/>
      <c r="OJ50" s="30"/>
      <c r="OK50" s="30"/>
      <c r="OL50" s="30"/>
      <c r="OM50" s="30"/>
      <c r="ON50" s="30"/>
      <c r="OO50" s="30"/>
      <c r="OP50" s="30"/>
      <c r="OQ50" s="30"/>
      <c r="OR50" s="30"/>
      <c r="OS50" s="30"/>
      <c r="OT50" s="30"/>
      <c r="OU50" s="30"/>
      <c r="OV50" s="30"/>
      <c r="OW50" s="30"/>
      <c r="OX50" s="30"/>
      <c r="OY50" s="30"/>
      <c r="OZ50" s="30"/>
      <c r="PA50" s="30"/>
      <c r="PB50" s="30"/>
      <c r="PC50" s="30"/>
      <c r="PD50" s="30"/>
      <c r="PE50" s="30"/>
      <c r="PF50" s="30"/>
      <c r="PG50" s="30"/>
      <c r="PH50" s="30"/>
      <c r="PI50" s="30"/>
      <c r="PJ50" s="30"/>
      <c r="PK50" s="30"/>
      <c r="PL50" s="30"/>
      <c r="PM50" s="30"/>
      <c r="PN50" s="30"/>
      <c r="PO50" s="30"/>
      <c r="PP50" s="30"/>
      <c r="PQ50" s="30"/>
      <c r="PR50" s="30"/>
      <c r="PS50" s="30"/>
      <c r="PT50" s="30"/>
      <c r="PU50" s="30"/>
      <c r="PV50" s="30"/>
      <c r="PW50" s="30"/>
      <c r="PX50" s="30"/>
      <c r="PY50" s="30"/>
      <c r="PZ50" s="30"/>
      <c r="QA50" s="30"/>
      <c r="QB50" s="30"/>
      <c r="QC50" s="30"/>
      <c r="QD50" s="30"/>
      <c r="QE50" s="30"/>
      <c r="QF50" s="30"/>
      <c r="QG50" s="30"/>
      <c r="QH50" s="30"/>
      <c r="QI50" s="30"/>
      <c r="QJ50" s="30"/>
      <c r="QK50" s="30"/>
      <c r="QL50" s="30"/>
      <c r="QM50" s="30"/>
      <c r="QN50" s="30"/>
      <c r="QO50" s="30"/>
      <c r="QP50" s="30"/>
      <c r="QQ50" s="30"/>
      <c r="QR50" s="30"/>
      <c r="QS50" s="30"/>
      <c r="QT50" s="30"/>
      <c r="QU50" s="30"/>
      <c r="QV50" s="30"/>
      <c r="QW50" s="30"/>
      <c r="QX50" s="30"/>
      <c r="QY50" s="30"/>
      <c r="QZ50" s="30"/>
      <c r="RA50" s="30"/>
      <c r="RB50" s="30"/>
      <c r="RC50" s="30"/>
      <c r="RD50" s="30"/>
      <c r="RE50" s="30"/>
      <c r="RF50" s="30"/>
      <c r="RG50" s="30"/>
      <c r="RH50" s="30"/>
      <c r="RI50" s="30"/>
      <c r="RJ50" s="30"/>
      <c r="RK50" s="30"/>
      <c r="RL50" s="30"/>
      <c r="RM50" s="30"/>
      <c r="RN50" s="30"/>
      <c r="RO50" s="30"/>
      <c r="RP50" s="30"/>
      <c r="RQ50" s="30"/>
      <c r="RR50" s="30"/>
      <c r="RS50" s="30"/>
      <c r="RT50" s="30"/>
      <c r="RU50" s="30"/>
      <c r="RV50" s="30"/>
      <c r="RW50" s="30"/>
      <c r="RX50" s="30"/>
      <c r="RY50" s="30"/>
      <c r="RZ50" s="30"/>
      <c r="SA50" s="30"/>
      <c r="SB50" s="30"/>
      <c r="SC50" s="30"/>
      <c r="SD50" s="30"/>
      <c r="SE50" s="30"/>
      <c r="SF50" s="30"/>
      <c r="SG50" s="30"/>
      <c r="SH50" s="30"/>
      <c r="SI50" s="30"/>
      <c r="SJ50" s="30"/>
      <c r="SK50" s="30"/>
      <c r="SL50" s="30"/>
      <c r="SM50" s="30"/>
      <c r="SN50" s="30"/>
      <c r="SO50" s="30"/>
      <c r="SP50" s="30"/>
      <c r="SQ50" s="30"/>
      <c r="SR50" s="30"/>
      <c r="SS50" s="30"/>
      <c r="ST50" s="30"/>
      <c r="SU50" s="30"/>
      <c r="SV50" s="30"/>
      <c r="SW50" s="30"/>
      <c r="SX50" s="30"/>
      <c r="SY50" s="30"/>
      <c r="SZ50" s="30"/>
      <c r="TA50" s="30"/>
      <c r="TB50" s="30"/>
      <c r="TC50" s="30"/>
      <c r="TD50" s="30"/>
      <c r="TE50" s="30"/>
      <c r="TF50" s="30"/>
      <c r="TG50" s="30"/>
      <c r="TH50" s="30"/>
      <c r="TI50" s="30"/>
      <c r="TJ50" s="30"/>
      <c r="TK50" s="30"/>
      <c r="TL50" s="30"/>
      <c r="TM50" s="30"/>
      <c r="TN50" s="30"/>
      <c r="TO50" s="30"/>
      <c r="TP50" s="30"/>
      <c r="TQ50" s="30"/>
      <c r="TR50" s="30"/>
      <c r="TS50" s="30"/>
      <c r="TT50" s="30"/>
      <c r="TU50" s="30"/>
      <c r="TV50" s="30"/>
      <c r="TW50" s="30"/>
      <c r="TX50" s="30"/>
      <c r="TY50" s="30"/>
      <c r="TZ50" s="30"/>
      <c r="UA50" s="30"/>
      <c r="UB50" s="30"/>
      <c r="UC50" s="30"/>
      <c r="UD50" s="30"/>
      <c r="UE50" s="30"/>
      <c r="UF50" s="30"/>
      <c r="UG50" s="30"/>
      <c r="UH50" s="30"/>
      <c r="UI50" s="30"/>
      <c r="UJ50" s="30"/>
      <c r="UK50" s="30"/>
      <c r="UL50" s="30"/>
      <c r="UM50" s="30"/>
      <c r="UN50" s="30"/>
      <c r="UO50" s="30"/>
      <c r="UP50" s="30"/>
      <c r="UQ50" s="30"/>
      <c r="UR50" s="30"/>
      <c r="US50" s="30"/>
      <c r="UT50" s="30"/>
      <c r="UU50" s="30"/>
      <c r="UV50" s="30"/>
      <c r="UW50" s="30"/>
      <c r="UX50" s="30"/>
      <c r="UY50" s="30"/>
      <c r="UZ50" s="30"/>
      <c r="VA50" s="30"/>
      <c r="VB50" s="30"/>
      <c r="VC50" s="30"/>
      <c r="VD50" s="30"/>
      <c r="VE50" s="30"/>
      <c r="VF50" s="30"/>
      <c r="VG50" s="30"/>
      <c r="VH50" s="30"/>
      <c r="VI50" s="30"/>
      <c r="VJ50" s="30"/>
      <c r="VK50" s="30"/>
      <c r="VL50" s="30"/>
      <c r="VM50" s="30"/>
      <c r="VN50" s="30"/>
      <c r="VO50" s="30"/>
      <c r="VP50" s="30"/>
      <c r="VQ50" s="30"/>
      <c r="VR50" s="30"/>
      <c r="VS50" s="30"/>
      <c r="VT50" s="30"/>
      <c r="VU50" s="30"/>
      <c r="VV50" s="30"/>
      <c r="VW50" s="30"/>
      <c r="VX50" s="30"/>
      <c r="VY50" s="30"/>
      <c r="VZ50" s="30"/>
      <c r="WA50" s="30"/>
      <c r="WB50" s="30"/>
      <c r="WC50" s="30"/>
      <c r="WD50" s="30"/>
      <c r="WE50" s="30"/>
      <c r="WF50" s="30"/>
      <c r="WG50" s="30"/>
      <c r="WH50" s="30"/>
      <c r="WI50" s="30"/>
      <c r="WJ50" s="30"/>
      <c r="WK50" s="30"/>
      <c r="WL50" s="30"/>
      <c r="WM50" s="30"/>
      <c r="WN50" s="30"/>
      <c r="WO50" s="30"/>
      <c r="WP50" s="30"/>
      <c r="WQ50" s="30"/>
      <c r="WR50" s="30"/>
      <c r="WS50" s="30"/>
      <c r="WT50" s="30"/>
      <c r="WU50" s="30"/>
      <c r="WV50" s="30"/>
    </row>
    <row r="51" customFormat="false" ht="31.95" hidden="false" customHeight="true" outlineLevel="0" collapsed="false">
      <c r="A51" s="16" t="s">
        <v>117</v>
      </c>
      <c r="B51" s="36"/>
      <c r="C51" s="16" t="s">
        <v>118</v>
      </c>
      <c r="D51" s="18"/>
      <c r="E51" s="37"/>
      <c r="F51" s="37"/>
      <c r="G51" s="24" t="n">
        <v>27000</v>
      </c>
      <c r="H51" s="21" t="s">
        <v>34</v>
      </c>
      <c r="I51" s="16" t="s">
        <v>47</v>
      </c>
      <c r="J51" s="16" t="s">
        <v>48</v>
      </c>
      <c r="K51" s="22" t="s">
        <v>37</v>
      </c>
    </row>
    <row r="52" customFormat="false" ht="87.4" hidden="false" customHeight="true" outlineLevel="0" collapsed="false">
      <c r="A52" s="16" t="s">
        <v>119</v>
      </c>
      <c r="B52" s="36"/>
      <c r="C52" s="16" t="s">
        <v>120</v>
      </c>
      <c r="D52" s="18"/>
      <c r="E52" s="37"/>
      <c r="F52" s="37"/>
      <c r="G52" s="24" t="n">
        <v>130808.36</v>
      </c>
      <c r="H52" s="21" t="s">
        <v>34</v>
      </c>
      <c r="I52" s="16" t="s">
        <v>47</v>
      </c>
      <c r="J52" s="16" t="s">
        <v>48</v>
      </c>
      <c r="K52" s="22" t="s">
        <v>37</v>
      </c>
    </row>
    <row r="53" customFormat="false" ht="39.55" hidden="false" customHeight="false" outlineLevel="0" collapsed="false">
      <c r="A53" s="16" t="s">
        <v>121</v>
      </c>
      <c r="B53" s="36"/>
      <c r="C53" s="16" t="s">
        <v>122</v>
      </c>
      <c r="D53" s="18"/>
      <c r="E53" s="37"/>
      <c r="F53" s="37"/>
      <c r="G53" s="24" t="n">
        <v>4800</v>
      </c>
      <c r="H53" s="21" t="s">
        <v>34</v>
      </c>
      <c r="I53" s="16" t="s">
        <v>47</v>
      </c>
      <c r="J53" s="16" t="s">
        <v>48</v>
      </c>
      <c r="K53" s="22" t="s">
        <v>37</v>
      </c>
    </row>
    <row r="54" customFormat="false" ht="30.9" hidden="false" customHeight="true" outlineLevel="0" collapsed="false">
      <c r="A54" s="16" t="s">
        <v>90</v>
      </c>
      <c r="B54" s="36"/>
      <c r="C54" s="16" t="s">
        <v>123</v>
      </c>
      <c r="D54" s="18"/>
      <c r="E54" s="37"/>
      <c r="F54" s="37"/>
      <c r="G54" s="24" t="n">
        <v>94762.8</v>
      </c>
      <c r="H54" s="21" t="s">
        <v>34</v>
      </c>
      <c r="I54" s="16" t="s">
        <v>47</v>
      </c>
      <c r="J54" s="16" t="s">
        <v>48</v>
      </c>
      <c r="K54" s="22" t="s">
        <v>37</v>
      </c>
    </row>
    <row r="55" customFormat="false" ht="39.55" hidden="false" customHeight="false" outlineLevel="0" collapsed="false">
      <c r="A55" s="16" t="s">
        <v>82</v>
      </c>
      <c r="B55" s="36"/>
      <c r="C55" s="16" t="s">
        <v>124</v>
      </c>
      <c r="D55" s="18"/>
      <c r="E55" s="37"/>
      <c r="F55" s="37"/>
      <c r="G55" s="24" t="n">
        <v>1020</v>
      </c>
      <c r="H55" s="21" t="s">
        <v>34</v>
      </c>
      <c r="I55" s="16" t="s">
        <v>47</v>
      </c>
      <c r="J55" s="16" t="s">
        <v>48</v>
      </c>
      <c r="K55" s="22" t="s">
        <v>37</v>
      </c>
    </row>
    <row r="56" customFormat="false" ht="26.85" hidden="false" customHeight="false" outlineLevel="0" collapsed="false">
      <c r="A56" s="16" t="s">
        <v>70</v>
      </c>
      <c r="B56" s="36"/>
      <c r="C56" s="16" t="s">
        <v>125</v>
      </c>
      <c r="D56" s="18"/>
      <c r="E56" s="37"/>
      <c r="F56" s="37"/>
      <c r="G56" s="24" t="n">
        <v>35840</v>
      </c>
      <c r="H56" s="21" t="s">
        <v>34</v>
      </c>
      <c r="I56" s="16" t="s">
        <v>47</v>
      </c>
      <c r="J56" s="16" t="s">
        <v>48</v>
      </c>
      <c r="K56" s="22" t="s">
        <v>37</v>
      </c>
    </row>
    <row r="57" customFormat="false" ht="26.85" hidden="false" customHeight="false" outlineLevel="0" collapsed="false">
      <c r="A57" s="16" t="s">
        <v>86</v>
      </c>
      <c r="B57" s="36"/>
      <c r="C57" s="16" t="s">
        <v>126</v>
      </c>
      <c r="D57" s="18"/>
      <c r="E57" s="37"/>
      <c r="F57" s="37"/>
      <c r="G57" s="24" t="n">
        <v>43686</v>
      </c>
      <c r="H57" s="21" t="s">
        <v>34</v>
      </c>
      <c r="I57" s="16" t="s">
        <v>47</v>
      </c>
      <c r="J57" s="16" t="s">
        <v>48</v>
      </c>
      <c r="K57" s="22" t="s">
        <v>37</v>
      </c>
    </row>
    <row r="58" customFormat="false" ht="26.85" hidden="false" customHeight="false" outlineLevel="0" collapsed="false">
      <c r="A58" s="16" t="s">
        <v>84</v>
      </c>
      <c r="B58" s="36"/>
      <c r="C58" s="16" t="s">
        <v>127</v>
      </c>
      <c r="D58" s="18"/>
      <c r="E58" s="37"/>
      <c r="F58" s="37"/>
      <c r="G58" s="24" t="n">
        <v>65600</v>
      </c>
      <c r="H58" s="21" t="s">
        <v>34</v>
      </c>
      <c r="I58" s="16" t="s">
        <v>47</v>
      </c>
      <c r="J58" s="16" t="s">
        <v>48</v>
      </c>
      <c r="K58" s="22" t="s">
        <v>37</v>
      </c>
    </row>
    <row r="59" customFormat="false" ht="33" hidden="false" customHeight="true" outlineLevel="0" collapsed="false">
      <c r="A59" s="16" t="s">
        <v>68</v>
      </c>
      <c r="B59" s="36"/>
      <c r="C59" s="16" t="s">
        <v>128</v>
      </c>
      <c r="D59" s="18"/>
      <c r="E59" s="37"/>
      <c r="F59" s="37"/>
      <c r="G59" s="24" t="n">
        <v>11640</v>
      </c>
      <c r="H59" s="21" t="s">
        <v>34</v>
      </c>
      <c r="I59" s="16" t="s">
        <v>47</v>
      </c>
      <c r="J59" s="16" t="s">
        <v>48</v>
      </c>
      <c r="K59" s="22" t="s">
        <v>37</v>
      </c>
    </row>
    <row r="60" customFormat="false" ht="26.85" hidden="false" customHeight="false" outlineLevel="0" collapsed="false">
      <c r="A60" s="16" t="s">
        <v>72</v>
      </c>
      <c r="B60" s="36"/>
      <c r="C60" s="16" t="s">
        <v>129</v>
      </c>
      <c r="D60" s="18"/>
      <c r="E60" s="37"/>
      <c r="F60" s="37"/>
      <c r="G60" s="24" t="n">
        <v>5375</v>
      </c>
      <c r="H60" s="21" t="s">
        <v>34</v>
      </c>
      <c r="I60" s="16" t="s">
        <v>47</v>
      </c>
      <c r="J60" s="16" t="s">
        <v>48</v>
      </c>
      <c r="K60" s="22" t="s">
        <v>37</v>
      </c>
    </row>
    <row r="61" customFormat="false" ht="26.85" hidden="false" customHeight="false" outlineLevel="0" collapsed="false">
      <c r="A61" s="16" t="s">
        <v>94</v>
      </c>
      <c r="B61" s="36"/>
      <c r="C61" s="16" t="s">
        <v>130</v>
      </c>
      <c r="D61" s="18"/>
      <c r="E61" s="37"/>
      <c r="F61" s="37"/>
      <c r="G61" s="24" t="n">
        <v>98800</v>
      </c>
      <c r="H61" s="21" t="s">
        <v>34</v>
      </c>
      <c r="I61" s="16" t="s">
        <v>47</v>
      </c>
      <c r="J61" s="16" t="s">
        <v>48</v>
      </c>
      <c r="K61" s="22" t="s">
        <v>37</v>
      </c>
    </row>
    <row r="62" customFormat="false" ht="44.75" hidden="false" customHeight="true" outlineLevel="0" collapsed="false">
      <c r="A62" s="16" t="s">
        <v>76</v>
      </c>
      <c r="B62" s="36"/>
      <c r="C62" s="16" t="s">
        <v>131</v>
      </c>
      <c r="D62" s="18"/>
      <c r="E62" s="37"/>
      <c r="F62" s="37"/>
      <c r="G62" s="24" t="n">
        <v>70194</v>
      </c>
      <c r="H62" s="21" t="s">
        <v>34</v>
      </c>
      <c r="I62" s="16" t="s">
        <v>47</v>
      </c>
      <c r="J62" s="16" t="s">
        <v>48</v>
      </c>
      <c r="K62" s="22" t="s">
        <v>37</v>
      </c>
    </row>
    <row r="63" customFormat="false" ht="26.85" hidden="false" customHeight="false" outlineLevel="0" collapsed="false">
      <c r="A63" s="16" t="s">
        <v>102</v>
      </c>
      <c r="B63" s="36"/>
      <c r="C63" s="16" t="s">
        <v>132</v>
      </c>
      <c r="D63" s="18"/>
      <c r="E63" s="37"/>
      <c r="F63" s="37"/>
      <c r="G63" s="24" t="n">
        <v>69537</v>
      </c>
      <c r="H63" s="21" t="s">
        <v>34</v>
      </c>
      <c r="I63" s="16" t="s">
        <v>47</v>
      </c>
      <c r="J63" s="16" t="s">
        <v>48</v>
      </c>
      <c r="K63" s="22" t="s">
        <v>37</v>
      </c>
    </row>
    <row r="64" customFormat="false" ht="26.85" hidden="false" customHeight="false" outlineLevel="0" collapsed="false">
      <c r="A64" s="16" t="s">
        <v>88</v>
      </c>
      <c r="B64" s="36"/>
      <c r="C64" s="16" t="s">
        <v>133</v>
      </c>
      <c r="D64" s="18"/>
      <c r="E64" s="37"/>
      <c r="F64" s="37"/>
      <c r="G64" s="24" t="n">
        <v>88732.8</v>
      </c>
      <c r="H64" s="21" t="s">
        <v>34</v>
      </c>
      <c r="I64" s="16" t="s">
        <v>47</v>
      </c>
      <c r="J64" s="16" t="s">
        <v>48</v>
      </c>
      <c r="K64" s="22" t="s">
        <v>37</v>
      </c>
    </row>
    <row r="65" customFormat="false" ht="26.85" hidden="false" customHeight="false" outlineLevel="0" collapsed="false">
      <c r="A65" s="16" t="s">
        <v>98</v>
      </c>
      <c r="B65" s="36"/>
      <c r="C65" s="16" t="s">
        <v>134</v>
      </c>
      <c r="D65" s="18"/>
      <c r="E65" s="37"/>
      <c r="F65" s="37"/>
      <c r="G65" s="24" t="n">
        <v>99950</v>
      </c>
      <c r="H65" s="21" t="s">
        <v>34</v>
      </c>
      <c r="I65" s="16" t="s">
        <v>47</v>
      </c>
      <c r="J65" s="16" t="s">
        <v>48</v>
      </c>
      <c r="K65" s="22" t="s">
        <v>37</v>
      </c>
    </row>
    <row r="66" customFormat="false" ht="39.55" hidden="false" customHeight="false" outlineLevel="0" collapsed="false">
      <c r="A66" s="16" t="s">
        <v>135</v>
      </c>
      <c r="B66" s="36"/>
      <c r="C66" s="16" t="s">
        <v>136</v>
      </c>
      <c r="D66" s="18"/>
      <c r="E66" s="37"/>
      <c r="F66" s="37"/>
      <c r="G66" s="24" t="n">
        <v>34663.63</v>
      </c>
      <c r="H66" s="21" t="s">
        <v>34</v>
      </c>
      <c r="I66" s="16" t="s">
        <v>47</v>
      </c>
      <c r="J66" s="16" t="s">
        <v>48</v>
      </c>
      <c r="K66" s="22" t="s">
        <v>37</v>
      </c>
    </row>
    <row r="67" customFormat="false" ht="26.85" hidden="false" customHeight="false" outlineLevel="0" collapsed="false">
      <c r="A67" s="16" t="s">
        <v>74</v>
      </c>
      <c r="B67" s="36"/>
      <c r="C67" s="16" t="s">
        <v>137</v>
      </c>
      <c r="D67" s="18"/>
      <c r="E67" s="37"/>
      <c r="F67" s="37"/>
      <c r="G67" s="24" t="n">
        <v>29440</v>
      </c>
      <c r="H67" s="21" t="s">
        <v>34</v>
      </c>
      <c r="I67" s="16" t="s">
        <v>47</v>
      </c>
      <c r="J67" s="16" t="s">
        <v>48</v>
      </c>
      <c r="K67" s="22" t="s">
        <v>37</v>
      </c>
    </row>
    <row r="68" customFormat="false" ht="38.35" hidden="false" customHeight="true" outlineLevel="0" collapsed="false">
      <c r="A68" s="16" t="s">
        <v>138</v>
      </c>
      <c r="B68" s="36"/>
      <c r="C68" s="16" t="s">
        <v>139</v>
      </c>
      <c r="D68" s="18"/>
      <c r="E68" s="37"/>
      <c r="F68" s="37"/>
      <c r="G68" s="24" t="n">
        <v>110000</v>
      </c>
      <c r="H68" s="21" t="s">
        <v>34</v>
      </c>
      <c r="I68" s="16" t="s">
        <v>35</v>
      </c>
      <c r="J68" s="16" t="s">
        <v>48</v>
      </c>
      <c r="K68" s="22" t="s">
        <v>37</v>
      </c>
    </row>
    <row r="69" customFormat="false" ht="26.85" hidden="false" customHeight="false" outlineLevel="0" collapsed="false">
      <c r="A69" s="16" t="s">
        <v>59</v>
      </c>
      <c r="B69" s="36"/>
      <c r="C69" s="16" t="s">
        <v>60</v>
      </c>
      <c r="D69" s="18"/>
      <c r="E69" s="37"/>
      <c r="F69" s="37"/>
      <c r="G69" s="24" t="n">
        <v>400000</v>
      </c>
      <c r="H69" s="21" t="s">
        <v>34</v>
      </c>
      <c r="I69" s="16" t="s">
        <v>35</v>
      </c>
      <c r="J69" s="16" t="s">
        <v>48</v>
      </c>
      <c r="K69" s="22" t="s">
        <v>37</v>
      </c>
    </row>
    <row r="70" customFormat="false" ht="36" hidden="false" customHeight="true" outlineLevel="0" collapsed="false">
      <c r="A70" s="16" t="s">
        <v>59</v>
      </c>
      <c r="B70" s="16" t="s">
        <v>59</v>
      </c>
      <c r="C70" s="16" t="s">
        <v>60</v>
      </c>
      <c r="D70" s="36"/>
      <c r="E70" s="37"/>
      <c r="F70" s="37"/>
      <c r="G70" s="24" t="n">
        <v>370000</v>
      </c>
      <c r="H70" s="21" t="s">
        <v>34</v>
      </c>
      <c r="I70" s="16" t="s">
        <v>35</v>
      </c>
      <c r="J70" s="16" t="s">
        <v>48</v>
      </c>
      <c r="K70" s="22" t="s">
        <v>37</v>
      </c>
    </row>
    <row r="71" customFormat="false" ht="39.75" hidden="false" customHeight="true" outlineLevel="0" collapsed="false">
      <c r="A71" s="16" t="s">
        <v>117</v>
      </c>
      <c r="B71" s="16" t="s">
        <v>117</v>
      </c>
      <c r="C71" s="16" t="s">
        <v>140</v>
      </c>
      <c r="D71" s="36"/>
      <c r="E71" s="37"/>
      <c r="F71" s="37"/>
      <c r="G71" s="24" t="n">
        <v>27000</v>
      </c>
      <c r="H71" s="21" t="s">
        <v>34</v>
      </c>
      <c r="I71" s="16" t="s">
        <v>47</v>
      </c>
      <c r="J71" s="16" t="s">
        <v>48</v>
      </c>
      <c r="K71" s="22" t="s">
        <v>37</v>
      </c>
    </row>
    <row r="72" customFormat="false" ht="40.5" hidden="false" customHeight="true" outlineLevel="0" collapsed="false">
      <c r="A72" s="16" t="s">
        <v>141</v>
      </c>
      <c r="B72" s="16" t="s">
        <v>141</v>
      </c>
      <c r="C72" s="16" t="s">
        <v>142</v>
      </c>
      <c r="D72" s="36"/>
      <c r="E72" s="37"/>
      <c r="F72" s="37"/>
      <c r="G72" s="24" t="n">
        <v>96600</v>
      </c>
      <c r="H72" s="21" t="s">
        <v>34</v>
      </c>
      <c r="I72" s="16" t="s">
        <v>47</v>
      </c>
      <c r="J72" s="16" t="s">
        <v>48</v>
      </c>
      <c r="K72" s="22" t="s">
        <v>37</v>
      </c>
    </row>
    <row r="73" customFormat="false" ht="54" hidden="false" customHeight="true" outlineLevel="0" collapsed="false">
      <c r="A73" s="16" t="s">
        <v>143</v>
      </c>
      <c r="B73" s="16" t="s">
        <v>143</v>
      </c>
      <c r="C73" s="16" t="s">
        <v>144</v>
      </c>
      <c r="D73" s="36"/>
      <c r="E73" s="37"/>
      <c r="F73" s="37"/>
      <c r="G73" s="24" t="n">
        <v>1716</v>
      </c>
      <c r="H73" s="21" t="s">
        <v>34</v>
      </c>
      <c r="I73" s="16" t="s">
        <v>47</v>
      </c>
      <c r="J73" s="16" t="s">
        <v>48</v>
      </c>
      <c r="K73" s="22" t="s">
        <v>37</v>
      </c>
    </row>
    <row r="74" customFormat="false" ht="84" hidden="false" customHeight="true" outlineLevel="0" collapsed="false">
      <c r="A74" s="16" t="s">
        <v>145</v>
      </c>
      <c r="B74" s="16" t="s">
        <v>145</v>
      </c>
      <c r="C74" s="16" t="s">
        <v>146</v>
      </c>
      <c r="D74" s="36"/>
      <c r="E74" s="37"/>
      <c r="F74" s="37"/>
      <c r="G74" s="24" t="n">
        <v>50000</v>
      </c>
      <c r="H74" s="21" t="s">
        <v>34</v>
      </c>
      <c r="I74" s="16" t="s">
        <v>47</v>
      </c>
      <c r="J74" s="16" t="s">
        <v>48</v>
      </c>
      <c r="K74" s="22" t="s">
        <v>37</v>
      </c>
    </row>
    <row r="75" customFormat="false" ht="84.75" hidden="false" customHeight="true" outlineLevel="0" collapsed="false">
      <c r="A75" s="16" t="s">
        <v>147</v>
      </c>
      <c r="B75" s="16" t="s">
        <v>147</v>
      </c>
      <c r="C75" s="16" t="s">
        <v>148</v>
      </c>
      <c r="D75" s="36"/>
      <c r="E75" s="37"/>
      <c r="F75" s="37"/>
      <c r="G75" s="24" t="n">
        <v>98959</v>
      </c>
      <c r="H75" s="21" t="s">
        <v>34</v>
      </c>
      <c r="I75" s="16" t="s">
        <v>47</v>
      </c>
      <c r="J75" s="16" t="s">
        <v>48</v>
      </c>
      <c r="K75" s="22" t="s">
        <v>37</v>
      </c>
    </row>
    <row r="76" customFormat="false" ht="37.5" hidden="false" customHeight="true" outlineLevel="0" collapsed="false">
      <c r="A76" s="16" t="s">
        <v>117</v>
      </c>
      <c r="B76" s="16" t="s">
        <v>117</v>
      </c>
      <c r="C76" s="16" t="s">
        <v>149</v>
      </c>
      <c r="D76" s="36"/>
      <c r="E76" s="37"/>
      <c r="F76" s="37"/>
      <c r="G76" s="24" t="n">
        <v>25200</v>
      </c>
      <c r="H76" s="21" t="s">
        <v>34</v>
      </c>
      <c r="I76" s="16" t="s">
        <v>47</v>
      </c>
      <c r="J76" s="16" t="s">
        <v>48</v>
      </c>
      <c r="K76" s="22" t="s">
        <v>37</v>
      </c>
    </row>
    <row r="77" customFormat="false" ht="54.75" hidden="false" customHeight="true" outlineLevel="0" collapsed="false">
      <c r="A77" s="16" t="s">
        <v>150</v>
      </c>
      <c r="B77" s="16" t="s">
        <v>150</v>
      </c>
      <c r="C77" s="16" t="s">
        <v>151</v>
      </c>
      <c r="D77" s="36"/>
      <c r="E77" s="37"/>
      <c r="F77" s="37"/>
      <c r="G77" s="24" t="n">
        <v>46623.96</v>
      </c>
      <c r="H77" s="21" t="s">
        <v>34</v>
      </c>
      <c r="I77" s="16" t="s">
        <v>47</v>
      </c>
      <c r="J77" s="16" t="s">
        <v>48</v>
      </c>
      <c r="K77" s="22" t="s">
        <v>37</v>
      </c>
    </row>
    <row r="78" customFormat="false" ht="66" hidden="false" customHeight="true" outlineLevel="0" collapsed="false">
      <c r="A78" s="16" t="s">
        <v>152</v>
      </c>
      <c r="B78" s="16" t="s">
        <v>152</v>
      </c>
      <c r="C78" s="16" t="s">
        <v>153</v>
      </c>
      <c r="D78" s="36"/>
      <c r="E78" s="37"/>
      <c r="F78" s="37"/>
      <c r="G78" s="24" t="n">
        <v>8202.84</v>
      </c>
      <c r="H78" s="21" t="s">
        <v>34</v>
      </c>
      <c r="I78" s="16" t="s">
        <v>47</v>
      </c>
      <c r="J78" s="16" t="s">
        <v>48</v>
      </c>
      <c r="K78" s="22" t="s">
        <v>37</v>
      </c>
    </row>
    <row r="79" customFormat="false" ht="35.25" hidden="false" customHeight="true" outlineLevel="0" collapsed="false">
      <c r="A79" s="16" t="s">
        <v>154</v>
      </c>
      <c r="B79" s="16" t="s">
        <v>154</v>
      </c>
      <c r="C79" s="16" t="s">
        <v>155</v>
      </c>
      <c r="D79" s="36"/>
      <c r="E79" s="37"/>
      <c r="F79" s="37"/>
      <c r="G79" s="24" t="n">
        <v>16800</v>
      </c>
      <c r="H79" s="21" t="s">
        <v>34</v>
      </c>
      <c r="I79" s="16" t="s">
        <v>47</v>
      </c>
      <c r="J79" s="16" t="s">
        <v>48</v>
      </c>
      <c r="K79" s="22" t="s">
        <v>37</v>
      </c>
    </row>
    <row r="80" customFormat="false" ht="90.25" hidden="false" customHeight="false" outlineLevel="0" collapsed="false">
      <c r="A80" s="16" t="s">
        <v>105</v>
      </c>
      <c r="B80" s="16" t="s">
        <v>105</v>
      </c>
      <c r="C80" s="16" t="s">
        <v>156</v>
      </c>
      <c r="D80" s="36"/>
      <c r="E80" s="37"/>
      <c r="F80" s="37"/>
      <c r="G80" s="24" t="n">
        <v>123000</v>
      </c>
      <c r="H80" s="21" t="s">
        <v>34</v>
      </c>
      <c r="I80" s="16" t="s">
        <v>63</v>
      </c>
      <c r="J80" s="16" t="s">
        <v>157</v>
      </c>
      <c r="K80" s="22" t="s">
        <v>37</v>
      </c>
    </row>
    <row r="81" customFormat="false" ht="77.6" hidden="false" customHeight="false" outlineLevel="0" collapsed="false">
      <c r="A81" s="16" t="s">
        <v>105</v>
      </c>
      <c r="B81" s="16" t="s">
        <v>105</v>
      </c>
      <c r="C81" s="16" t="s">
        <v>158</v>
      </c>
      <c r="D81" s="36"/>
      <c r="E81" s="37"/>
      <c r="F81" s="37"/>
      <c r="G81" s="24" t="n">
        <v>123000</v>
      </c>
      <c r="H81" s="21" t="s">
        <v>34</v>
      </c>
      <c r="I81" s="16" t="s">
        <v>63</v>
      </c>
      <c r="J81" s="16" t="s">
        <v>157</v>
      </c>
      <c r="K81" s="22" t="s">
        <v>37</v>
      </c>
    </row>
    <row r="82" customFormat="false" ht="53.25" hidden="false" customHeight="true" outlineLevel="0" collapsed="false">
      <c r="A82" s="16" t="s">
        <v>159</v>
      </c>
      <c r="B82" s="16" t="s">
        <v>159</v>
      </c>
      <c r="C82" s="16" t="s">
        <v>160</v>
      </c>
      <c r="D82" s="36"/>
      <c r="E82" s="37"/>
      <c r="F82" s="37"/>
      <c r="G82" s="24" t="n">
        <v>99151</v>
      </c>
      <c r="H82" s="21" t="s">
        <v>34</v>
      </c>
      <c r="I82" s="16" t="s">
        <v>47</v>
      </c>
      <c r="J82" s="16" t="s">
        <v>48</v>
      </c>
      <c r="K82" s="22" t="s">
        <v>37</v>
      </c>
    </row>
    <row r="83" customFormat="false" ht="270.75" hidden="false" customHeight="true" outlineLevel="0" collapsed="false">
      <c r="A83" s="16" t="s">
        <v>105</v>
      </c>
      <c r="B83" s="16" t="s">
        <v>105</v>
      </c>
      <c r="C83" s="16" t="s">
        <v>161</v>
      </c>
      <c r="D83" s="36"/>
      <c r="E83" s="37"/>
      <c r="F83" s="37"/>
      <c r="G83" s="24" t="n">
        <v>210000</v>
      </c>
      <c r="H83" s="21" t="s">
        <v>34</v>
      </c>
      <c r="I83" s="16" t="s">
        <v>63</v>
      </c>
      <c r="J83" s="16" t="s">
        <v>157</v>
      </c>
      <c r="K83" s="22" t="s">
        <v>37</v>
      </c>
    </row>
    <row r="84" customFormat="false" ht="50.25" hidden="false" customHeight="true" outlineLevel="0" collapsed="false">
      <c r="A84" s="16" t="s">
        <v>162</v>
      </c>
      <c r="B84" s="16" t="s">
        <v>162</v>
      </c>
      <c r="C84" s="16" t="s">
        <v>163</v>
      </c>
      <c r="D84" s="36"/>
      <c r="E84" s="37"/>
      <c r="F84" s="37"/>
      <c r="G84" s="24" t="n">
        <v>9900</v>
      </c>
      <c r="H84" s="21" t="s">
        <v>34</v>
      </c>
      <c r="I84" s="16" t="s">
        <v>47</v>
      </c>
      <c r="J84" s="16" t="s">
        <v>48</v>
      </c>
      <c r="K84" s="22" t="s">
        <v>37</v>
      </c>
    </row>
    <row r="85" customFormat="false" ht="171.6" hidden="false" customHeight="true" outlineLevel="0" collapsed="false">
      <c r="A85" s="16" t="s">
        <v>138</v>
      </c>
      <c r="B85" s="16" t="s">
        <v>138</v>
      </c>
      <c r="C85" s="16" t="s">
        <v>164</v>
      </c>
      <c r="D85" s="36"/>
      <c r="E85" s="37"/>
      <c r="F85" s="37"/>
      <c r="G85" s="24" t="n">
        <v>65000</v>
      </c>
      <c r="H85" s="21" t="s">
        <v>34</v>
      </c>
      <c r="I85" s="16" t="s">
        <v>63</v>
      </c>
      <c r="J85" s="16" t="s">
        <v>157</v>
      </c>
      <c r="K85" s="22" t="s">
        <v>37</v>
      </c>
    </row>
    <row r="86" customFormat="false" ht="103.4" hidden="false" customHeight="true" outlineLevel="0" collapsed="false">
      <c r="A86" s="16" t="s">
        <v>165</v>
      </c>
      <c r="B86" s="16" t="s">
        <v>165</v>
      </c>
      <c r="C86" s="16" t="s">
        <v>166</v>
      </c>
      <c r="D86" s="36"/>
      <c r="E86" s="37"/>
      <c r="F86" s="37"/>
      <c r="G86" s="24" t="n">
        <v>40000</v>
      </c>
      <c r="H86" s="21" t="s">
        <v>34</v>
      </c>
      <c r="I86" s="16" t="s">
        <v>63</v>
      </c>
      <c r="J86" s="16" t="s">
        <v>157</v>
      </c>
      <c r="K86" s="22" t="s">
        <v>37</v>
      </c>
    </row>
    <row r="87" customFormat="false" ht="72" hidden="false" customHeight="true" outlineLevel="0" collapsed="false">
      <c r="A87" s="16" t="s">
        <v>167</v>
      </c>
      <c r="B87" s="16" t="s">
        <v>167</v>
      </c>
      <c r="C87" s="16" t="s">
        <v>168</v>
      </c>
      <c r="D87" s="36"/>
      <c r="E87" s="37"/>
      <c r="F87" s="37"/>
      <c r="G87" s="24" t="n">
        <v>2398</v>
      </c>
      <c r="H87" s="21" t="s">
        <v>34</v>
      </c>
      <c r="I87" s="16" t="s">
        <v>47</v>
      </c>
      <c r="J87" s="16" t="s">
        <v>157</v>
      </c>
      <c r="K87" s="22" t="s">
        <v>37</v>
      </c>
    </row>
    <row r="88" customFormat="false" ht="38.25" hidden="false" customHeight="true" outlineLevel="0" collapsed="false">
      <c r="A88" s="16" t="s">
        <v>169</v>
      </c>
      <c r="B88" s="16" t="s">
        <v>169</v>
      </c>
      <c r="C88" s="16" t="s">
        <v>170</v>
      </c>
      <c r="D88" s="36"/>
      <c r="E88" s="37"/>
      <c r="F88" s="37"/>
      <c r="G88" s="24" t="n">
        <v>4150</v>
      </c>
      <c r="H88" s="21" t="s">
        <v>34</v>
      </c>
      <c r="I88" s="16" t="s">
        <v>47</v>
      </c>
      <c r="J88" s="16" t="s">
        <v>157</v>
      </c>
      <c r="K88" s="22" t="s">
        <v>37</v>
      </c>
    </row>
    <row r="89" customFormat="false" ht="54" hidden="false" customHeight="true" outlineLevel="0" collapsed="false">
      <c r="A89" s="16" t="s">
        <v>171</v>
      </c>
      <c r="B89" s="16" t="s">
        <v>171</v>
      </c>
      <c r="C89" s="16" t="s">
        <v>172</v>
      </c>
      <c r="D89" s="36"/>
      <c r="E89" s="37"/>
      <c r="F89" s="37"/>
      <c r="G89" s="24" t="n">
        <v>49800</v>
      </c>
      <c r="H89" s="21" t="s">
        <v>34</v>
      </c>
      <c r="I89" s="16" t="s">
        <v>47</v>
      </c>
      <c r="J89" s="16" t="s">
        <v>157</v>
      </c>
      <c r="K89" s="22" t="s">
        <v>37</v>
      </c>
    </row>
    <row r="90" customFormat="false" ht="54.75" hidden="false" customHeight="true" outlineLevel="0" collapsed="false">
      <c r="A90" s="16" t="s">
        <v>173</v>
      </c>
      <c r="B90" s="16" t="s">
        <v>173</v>
      </c>
      <c r="C90" s="16" t="s">
        <v>174</v>
      </c>
      <c r="D90" s="36"/>
      <c r="E90" s="37"/>
      <c r="F90" s="37"/>
      <c r="G90" s="24" t="n">
        <v>2735</v>
      </c>
      <c r="H90" s="21" t="s">
        <v>34</v>
      </c>
      <c r="I90" s="16" t="s">
        <v>47</v>
      </c>
      <c r="J90" s="16" t="s">
        <v>157</v>
      </c>
      <c r="K90" s="22" t="s">
        <v>37</v>
      </c>
    </row>
    <row r="91" customFormat="false" ht="53.25" hidden="false" customHeight="true" outlineLevel="0" collapsed="false">
      <c r="A91" s="16" t="s">
        <v>173</v>
      </c>
      <c r="B91" s="16" t="s">
        <v>173</v>
      </c>
      <c r="C91" s="16" t="s">
        <v>175</v>
      </c>
      <c r="D91" s="36"/>
      <c r="E91" s="37"/>
      <c r="F91" s="37"/>
      <c r="G91" s="24" t="n">
        <v>1600</v>
      </c>
      <c r="H91" s="21" t="s">
        <v>34</v>
      </c>
      <c r="I91" s="16" t="s">
        <v>47</v>
      </c>
      <c r="J91" s="16" t="s">
        <v>157</v>
      </c>
      <c r="K91" s="22" t="s">
        <v>37</v>
      </c>
    </row>
    <row r="92" customFormat="false" ht="54.75" hidden="false" customHeight="true" outlineLevel="0" collapsed="false">
      <c r="A92" s="16" t="s">
        <v>173</v>
      </c>
      <c r="B92" s="16" t="s">
        <v>173</v>
      </c>
      <c r="C92" s="16" t="s">
        <v>176</v>
      </c>
      <c r="D92" s="36"/>
      <c r="E92" s="37"/>
      <c r="F92" s="37"/>
      <c r="G92" s="24" t="n">
        <v>2400</v>
      </c>
      <c r="H92" s="21" t="s">
        <v>34</v>
      </c>
      <c r="I92" s="16" t="s">
        <v>47</v>
      </c>
      <c r="J92" s="16" t="s">
        <v>157</v>
      </c>
      <c r="K92" s="22" t="s">
        <v>37</v>
      </c>
    </row>
    <row r="93" customFormat="false" ht="70.5" hidden="false" customHeight="true" outlineLevel="0" collapsed="false">
      <c r="A93" s="16" t="s">
        <v>177</v>
      </c>
      <c r="B93" s="16" t="s">
        <v>177</v>
      </c>
      <c r="C93" s="16" t="s">
        <v>178</v>
      </c>
      <c r="D93" s="36"/>
      <c r="E93" s="37"/>
      <c r="F93" s="37"/>
      <c r="G93" s="24" t="n">
        <v>9080</v>
      </c>
      <c r="H93" s="21" t="s">
        <v>34</v>
      </c>
      <c r="I93" s="16" t="s">
        <v>47</v>
      </c>
      <c r="J93" s="16" t="s">
        <v>157</v>
      </c>
      <c r="K93" s="22" t="s">
        <v>37</v>
      </c>
    </row>
    <row r="94" customFormat="false" ht="90.75" hidden="false" customHeight="true" outlineLevel="0" collapsed="false">
      <c r="A94" s="16" t="s">
        <v>145</v>
      </c>
      <c r="B94" s="16" t="s">
        <v>145</v>
      </c>
      <c r="C94" s="16" t="s">
        <v>179</v>
      </c>
      <c r="D94" s="36"/>
      <c r="E94" s="37"/>
      <c r="F94" s="37"/>
      <c r="G94" s="24" t="n">
        <v>19500</v>
      </c>
      <c r="H94" s="21" t="s">
        <v>34</v>
      </c>
      <c r="I94" s="16" t="s">
        <v>47</v>
      </c>
      <c r="J94" s="16" t="s">
        <v>157</v>
      </c>
      <c r="K94" s="22" t="s">
        <v>37</v>
      </c>
    </row>
    <row r="95" customFormat="false" ht="68.25" hidden="false" customHeight="true" outlineLevel="0" collapsed="false">
      <c r="A95" s="16" t="s">
        <v>107</v>
      </c>
      <c r="B95" s="16" t="s">
        <v>107</v>
      </c>
      <c r="C95" s="16" t="s">
        <v>180</v>
      </c>
      <c r="D95" s="36"/>
      <c r="E95" s="37"/>
      <c r="F95" s="37"/>
      <c r="G95" s="24" t="n">
        <v>6657.68</v>
      </c>
      <c r="H95" s="21" t="s">
        <v>34</v>
      </c>
      <c r="I95" s="16" t="s">
        <v>47</v>
      </c>
      <c r="J95" s="16" t="s">
        <v>157</v>
      </c>
      <c r="K95" s="22" t="s">
        <v>37</v>
      </c>
    </row>
    <row r="96" customFormat="false" ht="69" hidden="false" customHeight="true" outlineLevel="0" collapsed="false">
      <c r="A96" s="16" t="s">
        <v>165</v>
      </c>
      <c r="B96" s="16" t="s">
        <v>165</v>
      </c>
      <c r="C96" s="16" t="s">
        <v>181</v>
      </c>
      <c r="D96" s="36"/>
      <c r="E96" s="37"/>
      <c r="F96" s="37"/>
      <c r="G96" s="24" t="n">
        <v>21382.57</v>
      </c>
      <c r="H96" s="21" t="s">
        <v>34</v>
      </c>
      <c r="I96" s="16" t="s">
        <v>47</v>
      </c>
      <c r="J96" s="16" t="s">
        <v>157</v>
      </c>
      <c r="K96" s="22" t="s">
        <v>37</v>
      </c>
    </row>
    <row r="97" customFormat="false" ht="66" hidden="false" customHeight="true" outlineLevel="0" collapsed="false">
      <c r="A97" s="16" t="s">
        <v>107</v>
      </c>
      <c r="B97" s="16" t="s">
        <v>107</v>
      </c>
      <c r="C97" s="16" t="s">
        <v>182</v>
      </c>
      <c r="D97" s="36"/>
      <c r="E97" s="37"/>
      <c r="F97" s="37"/>
      <c r="G97" s="24" t="n">
        <v>17160</v>
      </c>
      <c r="H97" s="21" t="s">
        <v>34</v>
      </c>
      <c r="I97" s="16" t="s">
        <v>47</v>
      </c>
      <c r="J97" s="16" t="s">
        <v>157</v>
      </c>
      <c r="K97" s="22" t="s">
        <v>37</v>
      </c>
    </row>
    <row r="98" customFormat="false" ht="36.75" hidden="false" customHeight="true" outlineLevel="0" collapsed="false">
      <c r="A98" s="16" t="s">
        <v>183</v>
      </c>
      <c r="B98" s="16" t="s">
        <v>183</v>
      </c>
      <c r="C98" s="16" t="s">
        <v>184</v>
      </c>
      <c r="D98" s="36"/>
      <c r="E98" s="37"/>
      <c r="F98" s="37"/>
      <c r="G98" s="24" t="n">
        <v>1440</v>
      </c>
      <c r="H98" s="21" t="s">
        <v>34</v>
      </c>
      <c r="I98" s="16" t="s">
        <v>47</v>
      </c>
      <c r="J98" s="16" t="s">
        <v>157</v>
      </c>
      <c r="K98" s="22" t="s">
        <v>37</v>
      </c>
    </row>
    <row r="99" customFormat="false" ht="83.25" hidden="false" customHeight="true" outlineLevel="0" collapsed="false">
      <c r="A99" s="16" t="s">
        <v>185</v>
      </c>
      <c r="B99" s="16" t="s">
        <v>185</v>
      </c>
      <c r="C99" s="16" t="s">
        <v>186</v>
      </c>
      <c r="D99" s="36"/>
      <c r="E99" s="37"/>
      <c r="F99" s="37"/>
      <c r="G99" s="24" t="n">
        <v>600</v>
      </c>
      <c r="H99" s="21" t="s">
        <v>34</v>
      </c>
      <c r="I99" s="16" t="s">
        <v>47</v>
      </c>
      <c r="J99" s="16" t="s">
        <v>157</v>
      </c>
      <c r="K99" s="22" t="s">
        <v>37</v>
      </c>
    </row>
    <row r="100" customFormat="false" ht="42.75" hidden="false" customHeight="true" outlineLevel="0" collapsed="false">
      <c r="A100" s="16" t="s">
        <v>187</v>
      </c>
      <c r="B100" s="16" t="s">
        <v>187</v>
      </c>
      <c r="C100" s="16" t="s">
        <v>188</v>
      </c>
      <c r="D100" s="36"/>
      <c r="E100" s="37"/>
      <c r="F100" s="37"/>
      <c r="G100" s="24" t="n">
        <v>1896</v>
      </c>
      <c r="H100" s="21" t="s">
        <v>34</v>
      </c>
      <c r="I100" s="16" t="s">
        <v>47</v>
      </c>
      <c r="J100" s="16" t="s">
        <v>157</v>
      </c>
      <c r="K100" s="22" t="s">
        <v>37</v>
      </c>
    </row>
    <row r="101" customFormat="false" ht="36.75" hidden="false" customHeight="true" outlineLevel="0" collapsed="false">
      <c r="A101" s="16" t="s">
        <v>189</v>
      </c>
      <c r="B101" s="16" t="s">
        <v>189</v>
      </c>
      <c r="C101" s="16" t="s">
        <v>190</v>
      </c>
      <c r="D101" s="36"/>
      <c r="E101" s="37"/>
      <c r="F101" s="37"/>
      <c r="G101" s="24" t="n">
        <v>572</v>
      </c>
      <c r="H101" s="21" t="s">
        <v>34</v>
      </c>
      <c r="I101" s="16" t="s">
        <v>47</v>
      </c>
      <c r="J101" s="16" t="s">
        <v>157</v>
      </c>
      <c r="K101" s="22" t="s">
        <v>37</v>
      </c>
    </row>
    <row r="102" customFormat="false" ht="54" hidden="false" customHeight="true" outlineLevel="0" collapsed="false">
      <c r="A102" s="16" t="s">
        <v>191</v>
      </c>
      <c r="B102" s="16" t="s">
        <v>191</v>
      </c>
      <c r="C102" s="16" t="s">
        <v>192</v>
      </c>
      <c r="D102" s="36"/>
      <c r="E102" s="37"/>
      <c r="F102" s="37"/>
      <c r="G102" s="24" t="n">
        <v>98959</v>
      </c>
      <c r="H102" s="21" t="s">
        <v>34</v>
      </c>
      <c r="I102" s="16" t="s">
        <v>47</v>
      </c>
      <c r="J102" s="16" t="s">
        <v>157</v>
      </c>
      <c r="K102" s="22" t="s">
        <v>37</v>
      </c>
    </row>
    <row r="103" customFormat="false" ht="69.75" hidden="false" customHeight="true" outlineLevel="0" collapsed="false">
      <c r="A103" s="16" t="s">
        <v>193</v>
      </c>
      <c r="B103" s="16" t="s">
        <v>193</v>
      </c>
      <c r="C103" s="16" t="s">
        <v>194</v>
      </c>
      <c r="D103" s="36"/>
      <c r="E103" s="37"/>
      <c r="F103" s="37"/>
      <c r="G103" s="24" t="n">
        <v>5126</v>
      </c>
      <c r="H103" s="21" t="s">
        <v>34</v>
      </c>
      <c r="I103" s="16" t="s">
        <v>47</v>
      </c>
      <c r="J103" s="16" t="s">
        <v>157</v>
      </c>
      <c r="K103" s="22" t="s">
        <v>37</v>
      </c>
    </row>
    <row r="104" customFormat="false" ht="39.75" hidden="false" customHeight="true" outlineLevel="0" collapsed="false">
      <c r="A104" s="16" t="s">
        <v>195</v>
      </c>
      <c r="B104" s="16" t="s">
        <v>195</v>
      </c>
      <c r="C104" s="16" t="s">
        <v>196</v>
      </c>
      <c r="D104" s="36"/>
      <c r="E104" s="37"/>
      <c r="F104" s="37"/>
      <c r="G104" s="24" t="n">
        <v>6824</v>
      </c>
      <c r="H104" s="21" t="s">
        <v>34</v>
      </c>
      <c r="I104" s="16" t="s">
        <v>47</v>
      </c>
      <c r="J104" s="16" t="s">
        <v>157</v>
      </c>
      <c r="K104" s="22" t="s">
        <v>37</v>
      </c>
    </row>
    <row r="105" customFormat="false" ht="85.5" hidden="false" customHeight="true" outlineLevel="0" collapsed="false">
      <c r="A105" s="16" t="s">
        <v>185</v>
      </c>
      <c r="B105" s="16" t="s">
        <v>185</v>
      </c>
      <c r="C105" s="16" t="s">
        <v>197</v>
      </c>
      <c r="D105" s="36"/>
      <c r="E105" s="37"/>
      <c r="F105" s="37"/>
      <c r="G105" s="24" t="n">
        <v>300</v>
      </c>
      <c r="H105" s="21" t="s">
        <v>34</v>
      </c>
      <c r="I105" s="16" t="s">
        <v>47</v>
      </c>
      <c r="J105" s="16" t="s">
        <v>157</v>
      </c>
      <c r="K105" s="22" t="s">
        <v>37</v>
      </c>
    </row>
    <row r="106" customFormat="false" ht="70.5" hidden="false" customHeight="true" outlineLevel="0" collapsed="false">
      <c r="A106" s="16" t="s">
        <v>198</v>
      </c>
      <c r="B106" s="16" t="s">
        <v>198</v>
      </c>
      <c r="C106" s="16" t="s">
        <v>199</v>
      </c>
      <c r="D106" s="36"/>
      <c r="E106" s="37"/>
      <c r="F106" s="37"/>
      <c r="G106" s="24" t="n">
        <v>6000</v>
      </c>
      <c r="H106" s="21" t="s">
        <v>34</v>
      </c>
      <c r="I106" s="16" t="s">
        <v>47</v>
      </c>
      <c r="J106" s="16" t="s">
        <v>157</v>
      </c>
      <c r="K106" s="22" t="s">
        <v>37</v>
      </c>
    </row>
    <row r="107" customFormat="false" ht="66.75" hidden="false" customHeight="true" outlineLevel="0" collapsed="false">
      <c r="A107" s="16" t="s">
        <v>200</v>
      </c>
      <c r="B107" s="16" t="s">
        <v>200</v>
      </c>
      <c r="C107" s="16" t="s">
        <v>201</v>
      </c>
      <c r="D107" s="36"/>
      <c r="E107" s="37"/>
      <c r="F107" s="37"/>
      <c r="G107" s="24" t="n">
        <v>4350</v>
      </c>
      <c r="H107" s="21" t="s">
        <v>34</v>
      </c>
      <c r="I107" s="16" t="s">
        <v>47</v>
      </c>
      <c r="J107" s="16" t="s">
        <v>157</v>
      </c>
      <c r="K107" s="22" t="s">
        <v>37</v>
      </c>
    </row>
    <row r="108" customFormat="false" ht="36.75" hidden="false" customHeight="true" outlineLevel="0" collapsed="false">
      <c r="A108" s="16" t="s">
        <v>202</v>
      </c>
      <c r="B108" s="16" t="s">
        <v>202</v>
      </c>
      <c r="C108" s="16" t="s">
        <v>203</v>
      </c>
      <c r="D108" s="36"/>
      <c r="E108" s="37"/>
      <c r="F108" s="37"/>
      <c r="G108" s="24" t="n">
        <v>685</v>
      </c>
      <c r="H108" s="21" t="s">
        <v>34</v>
      </c>
      <c r="I108" s="16" t="s">
        <v>47</v>
      </c>
      <c r="J108" s="16" t="s">
        <v>157</v>
      </c>
      <c r="K108" s="22" t="s">
        <v>37</v>
      </c>
    </row>
    <row r="109" customFormat="false" ht="53.25" hidden="false" customHeight="true" outlineLevel="0" collapsed="false">
      <c r="A109" s="16" t="s">
        <v>204</v>
      </c>
      <c r="B109" s="16" t="s">
        <v>204</v>
      </c>
      <c r="C109" s="16" t="s">
        <v>205</v>
      </c>
      <c r="D109" s="36"/>
      <c r="E109" s="37"/>
      <c r="F109" s="37"/>
      <c r="G109" s="24" t="n">
        <v>5283</v>
      </c>
      <c r="H109" s="21" t="s">
        <v>34</v>
      </c>
      <c r="I109" s="16" t="s">
        <v>47</v>
      </c>
      <c r="J109" s="16" t="s">
        <v>157</v>
      </c>
      <c r="K109" s="22" t="s">
        <v>37</v>
      </c>
    </row>
    <row r="110" customFormat="false" ht="67.5" hidden="false" customHeight="true" outlineLevel="0" collapsed="false">
      <c r="A110" s="16" t="s">
        <v>193</v>
      </c>
      <c r="B110" s="16" t="s">
        <v>193</v>
      </c>
      <c r="C110" s="16" t="s">
        <v>206</v>
      </c>
      <c r="D110" s="36"/>
      <c r="E110" s="37"/>
      <c r="F110" s="37"/>
      <c r="G110" s="24" t="n">
        <v>5787</v>
      </c>
      <c r="H110" s="21" t="s">
        <v>34</v>
      </c>
      <c r="I110" s="16" t="s">
        <v>47</v>
      </c>
      <c r="J110" s="16" t="s">
        <v>157</v>
      </c>
      <c r="K110" s="22" t="s">
        <v>37</v>
      </c>
    </row>
    <row r="111" customFormat="false" ht="36" hidden="false" customHeight="true" outlineLevel="0" collapsed="false">
      <c r="A111" s="16" t="s">
        <v>195</v>
      </c>
      <c r="B111" s="16" t="s">
        <v>195</v>
      </c>
      <c r="C111" s="16" t="s">
        <v>196</v>
      </c>
      <c r="D111" s="36"/>
      <c r="E111" s="37"/>
      <c r="F111" s="37"/>
      <c r="G111" s="24" t="n">
        <v>2984</v>
      </c>
      <c r="H111" s="21" t="s">
        <v>34</v>
      </c>
      <c r="I111" s="16" t="s">
        <v>47</v>
      </c>
      <c r="J111" s="16" t="s">
        <v>157</v>
      </c>
      <c r="K111" s="22" t="s">
        <v>37</v>
      </c>
    </row>
    <row r="112" customFormat="false" ht="52.2" hidden="false" customHeight="false" outlineLevel="0" collapsed="false">
      <c r="A112" s="16" t="s">
        <v>165</v>
      </c>
      <c r="B112" s="36"/>
      <c r="C112" s="16" t="s">
        <v>207</v>
      </c>
      <c r="D112" s="36"/>
      <c r="E112" s="37"/>
      <c r="F112" s="37"/>
      <c r="G112" s="24" t="n">
        <v>172000</v>
      </c>
      <c r="H112" s="21" t="s">
        <v>34</v>
      </c>
      <c r="I112" s="16" t="s">
        <v>35</v>
      </c>
      <c r="J112" s="16" t="s">
        <v>208</v>
      </c>
      <c r="K112" s="22" t="s">
        <v>37</v>
      </c>
    </row>
    <row r="113" customFormat="false" ht="26.85" hidden="false" customHeight="false" outlineLevel="0" collapsed="false">
      <c r="A113" s="16" t="s">
        <v>191</v>
      </c>
      <c r="B113" s="36"/>
      <c r="C113" s="16" t="s">
        <v>192</v>
      </c>
      <c r="D113" s="36"/>
      <c r="E113" s="37"/>
      <c r="F113" s="37"/>
      <c r="G113" s="24" t="n">
        <v>298000</v>
      </c>
      <c r="H113" s="21" t="s">
        <v>34</v>
      </c>
      <c r="I113" s="16" t="s">
        <v>35</v>
      </c>
      <c r="J113" s="16" t="s">
        <v>208</v>
      </c>
      <c r="K113" s="22" t="s">
        <v>37</v>
      </c>
    </row>
    <row r="114" customFormat="false" ht="26.85" hidden="false" customHeight="false" outlineLevel="0" collapsed="false">
      <c r="A114" s="16" t="s">
        <v>105</v>
      </c>
      <c r="B114" s="36"/>
      <c r="C114" s="16" t="s">
        <v>209</v>
      </c>
      <c r="D114" s="36"/>
      <c r="E114" s="37"/>
      <c r="F114" s="37"/>
      <c r="G114" s="20" t="n">
        <v>3363.22</v>
      </c>
      <c r="H114" s="21" t="s">
        <v>34</v>
      </c>
      <c r="I114" s="16" t="s">
        <v>47</v>
      </c>
      <c r="J114" s="16" t="s">
        <v>208</v>
      </c>
      <c r="K114" s="22" t="s">
        <v>37</v>
      </c>
    </row>
    <row r="115" customFormat="false" ht="26.85" hidden="false" customHeight="false" outlineLevel="0" collapsed="false">
      <c r="A115" s="16" t="s">
        <v>210</v>
      </c>
      <c r="B115" s="36"/>
      <c r="C115" s="16" t="s">
        <v>211</v>
      </c>
      <c r="D115" s="36"/>
      <c r="E115" s="37"/>
      <c r="F115" s="37"/>
      <c r="G115" s="24" t="n">
        <v>2352</v>
      </c>
      <c r="H115" s="21" t="s">
        <v>34</v>
      </c>
      <c r="I115" s="16" t="s">
        <v>47</v>
      </c>
      <c r="J115" s="16" t="s">
        <v>208</v>
      </c>
      <c r="K115" s="22" t="s">
        <v>37</v>
      </c>
    </row>
    <row r="116" customFormat="false" ht="39.55" hidden="false" customHeight="false" outlineLevel="0" collapsed="false">
      <c r="A116" s="16" t="s">
        <v>212</v>
      </c>
      <c r="B116" s="36"/>
      <c r="C116" s="16" t="s">
        <v>213</v>
      </c>
      <c r="D116" s="36"/>
      <c r="E116" s="37"/>
      <c r="F116" s="37"/>
      <c r="G116" s="24" t="n">
        <v>16000</v>
      </c>
      <c r="H116" s="21" t="s">
        <v>34</v>
      </c>
      <c r="I116" s="16" t="s">
        <v>63</v>
      </c>
      <c r="J116" s="16" t="s">
        <v>208</v>
      </c>
      <c r="K116" s="22" t="s">
        <v>37</v>
      </c>
    </row>
    <row r="117" customFormat="false" ht="26.85" hidden="false" customHeight="false" outlineLevel="0" collapsed="false">
      <c r="A117" s="16" t="s">
        <v>214</v>
      </c>
      <c r="B117" s="36"/>
      <c r="C117" s="16" t="s">
        <v>215</v>
      </c>
      <c r="D117" s="36"/>
      <c r="E117" s="37"/>
      <c r="F117" s="37"/>
      <c r="G117" s="24" t="n">
        <v>65905</v>
      </c>
      <c r="H117" s="21" t="s">
        <v>34</v>
      </c>
      <c r="I117" s="16" t="s">
        <v>47</v>
      </c>
      <c r="J117" s="16" t="s">
        <v>208</v>
      </c>
      <c r="K117" s="22" t="s">
        <v>37</v>
      </c>
    </row>
    <row r="118" customFormat="false" ht="39.55" hidden="false" customHeight="false" outlineLevel="0" collapsed="false">
      <c r="A118" s="16" t="s">
        <v>138</v>
      </c>
      <c r="B118" s="36"/>
      <c r="C118" s="16" t="s">
        <v>216</v>
      </c>
      <c r="D118" s="36"/>
      <c r="E118" s="37"/>
      <c r="F118" s="37"/>
      <c r="G118" s="24" t="n">
        <v>52500</v>
      </c>
      <c r="H118" s="21" t="s">
        <v>34</v>
      </c>
      <c r="I118" s="16" t="s">
        <v>47</v>
      </c>
      <c r="J118" s="16" t="s">
        <v>208</v>
      </c>
      <c r="K118" s="22" t="s">
        <v>37</v>
      </c>
    </row>
    <row r="119" customFormat="false" ht="162" hidden="false" customHeight="true" outlineLevel="0" collapsed="false">
      <c r="A119" s="16" t="s">
        <v>204</v>
      </c>
      <c r="B119" s="36"/>
      <c r="C119" s="38" t="s">
        <v>217</v>
      </c>
      <c r="D119" s="36"/>
      <c r="E119" s="37"/>
      <c r="F119" s="37"/>
      <c r="G119" s="24" t="n">
        <v>99798.2</v>
      </c>
      <c r="H119" s="21" t="s">
        <v>34</v>
      </c>
      <c r="I119" s="16" t="s">
        <v>47</v>
      </c>
      <c r="J119" s="16" t="s">
        <v>208</v>
      </c>
      <c r="K119" s="22" t="s">
        <v>37</v>
      </c>
    </row>
    <row r="120" customFormat="false" ht="26.85" hidden="false" customHeight="false" outlineLevel="0" collapsed="false">
      <c r="A120" s="16" t="s">
        <v>187</v>
      </c>
      <c r="B120" s="36"/>
      <c r="C120" s="16" t="s">
        <v>188</v>
      </c>
      <c r="D120" s="36"/>
      <c r="E120" s="37"/>
      <c r="F120" s="37"/>
      <c r="G120" s="24" t="n">
        <v>30182.9</v>
      </c>
      <c r="H120" s="21" t="s">
        <v>34</v>
      </c>
      <c r="I120" s="16" t="s">
        <v>47</v>
      </c>
      <c r="J120" s="16" t="s">
        <v>208</v>
      </c>
      <c r="K120" s="22" t="s">
        <v>37</v>
      </c>
    </row>
    <row r="121" customFormat="false" ht="52.2" hidden="false" customHeight="false" outlineLevel="0" collapsed="false">
      <c r="A121" s="16" t="s">
        <v>218</v>
      </c>
      <c r="B121" s="36"/>
      <c r="C121" s="16" t="s">
        <v>219</v>
      </c>
      <c r="D121" s="36"/>
      <c r="E121" s="37"/>
      <c r="F121" s="37"/>
      <c r="G121" s="24" t="n">
        <v>56310</v>
      </c>
      <c r="H121" s="21" t="s">
        <v>34</v>
      </c>
      <c r="I121" s="16" t="s">
        <v>47</v>
      </c>
      <c r="J121" s="16" t="s">
        <v>208</v>
      </c>
      <c r="K121" s="22" t="s">
        <v>37</v>
      </c>
    </row>
    <row r="122" customFormat="false" ht="39.55" hidden="false" customHeight="false" outlineLevel="0" collapsed="false">
      <c r="A122" s="16" t="s">
        <v>220</v>
      </c>
      <c r="B122" s="36"/>
      <c r="C122" s="16" t="s">
        <v>221</v>
      </c>
      <c r="D122" s="36"/>
      <c r="E122" s="37"/>
      <c r="F122" s="37"/>
      <c r="G122" s="24" t="n">
        <v>59899.6</v>
      </c>
      <c r="H122" s="21" t="s">
        <v>34</v>
      </c>
      <c r="I122" s="16" t="s">
        <v>47</v>
      </c>
      <c r="J122" s="16" t="s">
        <v>208</v>
      </c>
      <c r="K122" s="22" t="s">
        <v>37</v>
      </c>
    </row>
    <row r="123" customFormat="false" ht="26.85" hidden="false" customHeight="false" outlineLevel="0" collapsed="false">
      <c r="A123" s="16" t="s">
        <v>222</v>
      </c>
      <c r="B123" s="36"/>
      <c r="C123" s="16" t="s">
        <v>223</v>
      </c>
      <c r="D123" s="36"/>
      <c r="E123" s="37"/>
      <c r="F123" s="37"/>
      <c r="G123" s="24" t="n">
        <v>98971</v>
      </c>
      <c r="H123" s="21" t="s">
        <v>34</v>
      </c>
      <c r="I123" s="16" t="s">
        <v>47</v>
      </c>
      <c r="J123" s="16" t="s">
        <v>208</v>
      </c>
      <c r="K123" s="22" t="s">
        <v>37</v>
      </c>
    </row>
    <row r="124" customFormat="false" ht="113" hidden="false" customHeight="true" outlineLevel="0" collapsed="false">
      <c r="A124" s="16" t="s">
        <v>165</v>
      </c>
      <c r="B124" s="36"/>
      <c r="C124" s="16" t="s">
        <v>224</v>
      </c>
      <c r="D124" s="36"/>
      <c r="E124" s="37"/>
      <c r="F124" s="37"/>
      <c r="G124" s="24" t="n">
        <v>30000</v>
      </c>
      <c r="H124" s="21" t="s">
        <v>34</v>
      </c>
      <c r="I124" s="16" t="s">
        <v>63</v>
      </c>
      <c r="J124" s="16" t="s">
        <v>208</v>
      </c>
      <c r="K124" s="22" t="s">
        <v>37</v>
      </c>
    </row>
    <row r="125" customFormat="false" ht="26.85" hidden="false" customHeight="false" outlineLevel="0" collapsed="false">
      <c r="A125" s="16" t="s">
        <v>59</v>
      </c>
      <c r="B125" s="36"/>
      <c r="C125" s="16" t="s">
        <v>60</v>
      </c>
      <c r="D125" s="36"/>
      <c r="E125" s="37"/>
      <c r="F125" s="37"/>
      <c r="G125" s="24" t="n">
        <v>260000</v>
      </c>
      <c r="H125" s="21" t="s">
        <v>34</v>
      </c>
      <c r="I125" s="16" t="s">
        <v>35</v>
      </c>
      <c r="J125" s="16" t="s">
        <v>208</v>
      </c>
      <c r="K125" s="22" t="s">
        <v>37</v>
      </c>
    </row>
    <row r="126" customFormat="false" ht="39.55" hidden="false" customHeight="false" outlineLevel="0" collapsed="false">
      <c r="A126" s="16" t="s">
        <v>225</v>
      </c>
      <c r="B126" s="36"/>
      <c r="C126" s="16" t="s">
        <v>226</v>
      </c>
      <c r="D126" s="36"/>
      <c r="E126" s="37"/>
      <c r="F126" s="37"/>
      <c r="G126" s="24" t="n">
        <v>57000</v>
      </c>
      <c r="H126" s="21" t="s">
        <v>34</v>
      </c>
      <c r="I126" s="16" t="s">
        <v>63</v>
      </c>
      <c r="J126" s="16" t="s">
        <v>208</v>
      </c>
      <c r="K126" s="22" t="s">
        <v>37</v>
      </c>
    </row>
    <row r="127" customFormat="false" ht="39.55" hidden="false" customHeight="false" outlineLevel="0" collapsed="false">
      <c r="A127" s="16" t="s">
        <v>227</v>
      </c>
      <c r="B127" s="36"/>
      <c r="C127" s="16" t="s">
        <v>228</v>
      </c>
      <c r="D127" s="36"/>
      <c r="E127" s="37"/>
      <c r="F127" s="37"/>
      <c r="G127" s="24" t="n">
        <v>34000</v>
      </c>
      <c r="H127" s="21" t="s">
        <v>34</v>
      </c>
      <c r="I127" s="16" t="s">
        <v>63</v>
      </c>
      <c r="J127" s="16" t="s">
        <v>208</v>
      </c>
      <c r="K127" s="22" t="s">
        <v>37</v>
      </c>
    </row>
    <row r="128" customFormat="false" ht="26.85" hidden="false" customHeight="false" outlineLevel="0" collapsed="false">
      <c r="A128" s="16" t="s">
        <v>222</v>
      </c>
      <c r="B128" s="36"/>
      <c r="C128" s="16" t="s">
        <v>223</v>
      </c>
      <c r="D128" s="36"/>
      <c r="E128" s="37"/>
      <c r="F128" s="37"/>
      <c r="G128" s="24" t="n">
        <v>98971</v>
      </c>
      <c r="H128" s="21" t="s">
        <v>34</v>
      </c>
      <c r="I128" s="16" t="s">
        <v>47</v>
      </c>
      <c r="J128" s="16" t="s">
        <v>208</v>
      </c>
      <c r="K128" s="22" t="s">
        <v>37</v>
      </c>
    </row>
    <row r="129" customFormat="false" ht="52.2" hidden="false" customHeight="false" outlineLevel="0" collapsed="false">
      <c r="A129" s="16" t="s">
        <v>107</v>
      </c>
      <c r="B129" s="36"/>
      <c r="C129" s="16" t="s">
        <v>229</v>
      </c>
      <c r="D129" s="36"/>
      <c r="E129" s="37"/>
      <c r="F129" s="37"/>
      <c r="G129" s="24" t="n">
        <v>1500</v>
      </c>
      <c r="H129" s="21" t="s">
        <v>34</v>
      </c>
      <c r="I129" s="16" t="s">
        <v>63</v>
      </c>
      <c r="J129" s="16" t="s">
        <v>208</v>
      </c>
      <c r="K129" s="22" t="s">
        <v>37</v>
      </c>
    </row>
    <row r="130" customFormat="false" ht="26.85" hidden="false" customHeight="false" outlineLevel="0" collapsed="false">
      <c r="A130" s="16" t="s">
        <v>191</v>
      </c>
      <c r="B130" s="36"/>
      <c r="C130" s="16" t="s">
        <v>230</v>
      </c>
      <c r="D130" s="36"/>
      <c r="E130" s="37"/>
      <c r="F130" s="37"/>
      <c r="G130" s="24" t="n">
        <v>200000</v>
      </c>
      <c r="H130" s="21" t="s">
        <v>34</v>
      </c>
      <c r="I130" s="16" t="s">
        <v>63</v>
      </c>
      <c r="J130" s="16" t="s">
        <v>231</v>
      </c>
      <c r="K130" s="22" t="s">
        <v>37</v>
      </c>
    </row>
    <row r="131" customFormat="false" ht="26.85" hidden="false" customHeight="false" outlineLevel="0" collapsed="false">
      <c r="A131" s="16" t="s">
        <v>141</v>
      </c>
      <c r="B131" s="36"/>
      <c r="C131" s="16" t="s">
        <v>232</v>
      </c>
      <c r="D131" s="36"/>
      <c r="E131" s="37"/>
      <c r="F131" s="37"/>
      <c r="G131" s="24" t="n">
        <v>28620</v>
      </c>
      <c r="H131" s="21" t="s">
        <v>34</v>
      </c>
      <c r="I131" s="16" t="s">
        <v>63</v>
      </c>
      <c r="J131" s="16" t="s">
        <v>231</v>
      </c>
      <c r="K131" s="22" t="s">
        <v>37</v>
      </c>
    </row>
    <row r="132" customFormat="false" ht="26.85" hidden="false" customHeight="false" outlineLevel="0" collapsed="false">
      <c r="A132" s="16" t="s">
        <v>141</v>
      </c>
      <c r="B132" s="36"/>
      <c r="C132" s="16" t="s">
        <v>233</v>
      </c>
      <c r="D132" s="36"/>
      <c r="E132" s="37"/>
      <c r="F132" s="37"/>
      <c r="G132" s="24" t="n">
        <v>55000</v>
      </c>
      <c r="H132" s="21" t="s">
        <v>34</v>
      </c>
      <c r="I132" s="16" t="s">
        <v>63</v>
      </c>
      <c r="J132" s="16" t="s">
        <v>231</v>
      </c>
      <c r="K132" s="22" t="s">
        <v>37</v>
      </c>
    </row>
    <row r="133" customFormat="false" ht="26.85" hidden="false" customHeight="false" outlineLevel="0" collapsed="false">
      <c r="A133" s="16" t="s">
        <v>191</v>
      </c>
      <c r="B133" s="36"/>
      <c r="C133" s="16" t="s">
        <v>234</v>
      </c>
      <c r="D133" s="36"/>
      <c r="E133" s="37"/>
      <c r="F133" s="37"/>
      <c r="G133" s="24" t="n">
        <v>90475</v>
      </c>
      <c r="H133" s="21" t="s">
        <v>34</v>
      </c>
      <c r="I133" s="16" t="s">
        <v>47</v>
      </c>
      <c r="J133" s="16" t="s">
        <v>208</v>
      </c>
      <c r="K133" s="22" t="s">
        <v>37</v>
      </c>
    </row>
    <row r="134" customFormat="false" ht="39.55" hidden="false" customHeight="false" outlineLevel="0" collapsed="false">
      <c r="A134" s="16" t="s">
        <v>173</v>
      </c>
      <c r="B134" s="36"/>
      <c r="C134" s="16" t="s">
        <v>235</v>
      </c>
      <c r="D134" s="36"/>
      <c r="E134" s="37"/>
      <c r="F134" s="37"/>
      <c r="G134" s="24" t="n">
        <v>33960</v>
      </c>
      <c r="H134" s="21" t="s">
        <v>34</v>
      </c>
      <c r="I134" s="16" t="s">
        <v>47</v>
      </c>
      <c r="J134" s="16" t="s">
        <v>208</v>
      </c>
      <c r="K134" s="22" t="s">
        <v>37</v>
      </c>
    </row>
    <row r="135" customFormat="false" ht="39.55" hidden="false" customHeight="false" outlineLevel="0" collapsed="false">
      <c r="A135" s="16" t="s">
        <v>236</v>
      </c>
      <c r="B135" s="36"/>
      <c r="C135" s="16" t="s">
        <v>237</v>
      </c>
      <c r="D135" s="36"/>
      <c r="E135" s="37"/>
      <c r="F135" s="37"/>
      <c r="G135" s="24" t="n">
        <v>8000</v>
      </c>
      <c r="H135" s="21" t="s">
        <v>34</v>
      </c>
      <c r="I135" s="16" t="s">
        <v>47</v>
      </c>
      <c r="J135" s="16" t="s">
        <v>231</v>
      </c>
      <c r="K135" s="22" t="s">
        <v>37</v>
      </c>
    </row>
    <row r="136" customFormat="false" ht="52.2" hidden="false" customHeight="false" outlineLevel="0" collapsed="false">
      <c r="A136" s="16" t="s">
        <v>238</v>
      </c>
      <c r="B136" s="36"/>
      <c r="C136" s="16" t="s">
        <v>239</v>
      </c>
      <c r="D136" s="36"/>
      <c r="E136" s="37"/>
      <c r="F136" s="37"/>
      <c r="G136" s="24" t="n">
        <v>700</v>
      </c>
      <c r="H136" s="21" t="s">
        <v>34</v>
      </c>
      <c r="I136" s="16" t="s">
        <v>47</v>
      </c>
      <c r="J136" s="16" t="s">
        <v>231</v>
      </c>
      <c r="K136" s="22" t="s">
        <v>37</v>
      </c>
    </row>
    <row r="137" customFormat="false" ht="39.55" hidden="false" customHeight="false" outlineLevel="0" collapsed="false">
      <c r="A137" s="16" t="s">
        <v>240</v>
      </c>
      <c r="B137" s="36"/>
      <c r="C137" s="16" t="s">
        <v>241</v>
      </c>
      <c r="D137" s="36"/>
      <c r="E137" s="37"/>
      <c r="F137" s="37"/>
      <c r="G137" s="24" t="n">
        <v>5400</v>
      </c>
      <c r="H137" s="21" t="s">
        <v>34</v>
      </c>
      <c r="I137" s="16" t="s">
        <v>47</v>
      </c>
      <c r="J137" s="16" t="s">
        <v>231</v>
      </c>
      <c r="K137" s="22" t="s">
        <v>37</v>
      </c>
    </row>
    <row r="138" customFormat="false" ht="26.85" hidden="false" customHeight="false" outlineLevel="0" collapsed="false">
      <c r="A138" s="16" t="s">
        <v>210</v>
      </c>
      <c r="B138" s="36"/>
      <c r="C138" s="16" t="s">
        <v>242</v>
      </c>
      <c r="D138" s="36"/>
      <c r="E138" s="37"/>
      <c r="F138" s="37"/>
      <c r="G138" s="24" t="n">
        <v>35310</v>
      </c>
      <c r="H138" s="21" t="s">
        <v>34</v>
      </c>
      <c r="I138" s="16" t="s">
        <v>47</v>
      </c>
      <c r="J138" s="16" t="s">
        <v>231</v>
      </c>
      <c r="K138" s="22" t="s">
        <v>37</v>
      </c>
    </row>
    <row r="139" customFormat="false" ht="52.2" hidden="false" customHeight="false" outlineLevel="0" collapsed="false">
      <c r="A139" s="16" t="s">
        <v>198</v>
      </c>
      <c r="B139" s="36"/>
      <c r="C139" s="16" t="s">
        <v>243</v>
      </c>
      <c r="D139" s="36"/>
      <c r="E139" s="37"/>
      <c r="F139" s="37"/>
      <c r="G139" s="24" t="n">
        <v>12000</v>
      </c>
      <c r="H139" s="21" t="s">
        <v>34</v>
      </c>
      <c r="I139" s="16" t="s">
        <v>47</v>
      </c>
      <c r="J139" s="16" t="s">
        <v>231</v>
      </c>
      <c r="K139" s="22" t="s">
        <v>37</v>
      </c>
    </row>
    <row r="140" customFormat="false" ht="64.9" hidden="false" customHeight="false" outlineLevel="0" collapsed="false">
      <c r="A140" s="16" t="s">
        <v>244</v>
      </c>
      <c r="B140" s="36"/>
      <c r="C140" s="16" t="s">
        <v>245</v>
      </c>
      <c r="D140" s="36"/>
      <c r="E140" s="37"/>
      <c r="F140" s="37"/>
      <c r="G140" s="24" t="n">
        <v>939</v>
      </c>
      <c r="H140" s="21" t="s">
        <v>34</v>
      </c>
      <c r="I140" s="16" t="s">
        <v>47</v>
      </c>
      <c r="J140" s="16" t="s">
        <v>231</v>
      </c>
      <c r="K140" s="22" t="s">
        <v>37</v>
      </c>
    </row>
    <row r="141" customFormat="false" ht="52.2" hidden="false" customHeight="false" outlineLevel="0" collapsed="false">
      <c r="A141" s="16" t="s">
        <v>107</v>
      </c>
      <c r="B141" s="36"/>
      <c r="C141" s="16" t="s">
        <v>246</v>
      </c>
      <c r="D141" s="36"/>
      <c r="E141" s="37"/>
      <c r="F141" s="37"/>
      <c r="G141" s="24" t="n">
        <v>19600</v>
      </c>
      <c r="H141" s="21" t="s">
        <v>34</v>
      </c>
      <c r="I141" s="16" t="s">
        <v>47</v>
      </c>
      <c r="J141" s="16" t="s">
        <v>231</v>
      </c>
      <c r="K141" s="22" t="s">
        <v>37</v>
      </c>
    </row>
    <row r="142" customFormat="false" ht="26.85" hidden="false" customHeight="false" outlineLevel="0" collapsed="false">
      <c r="A142" s="16" t="s">
        <v>191</v>
      </c>
      <c r="B142" s="36"/>
      <c r="C142" s="16" t="s">
        <v>230</v>
      </c>
      <c r="D142" s="36"/>
      <c r="E142" s="37"/>
      <c r="F142" s="37"/>
      <c r="G142" s="24" t="n">
        <v>130000</v>
      </c>
      <c r="H142" s="21" t="s">
        <v>34</v>
      </c>
      <c r="I142" s="16" t="s">
        <v>63</v>
      </c>
      <c r="J142" s="16" t="s">
        <v>231</v>
      </c>
      <c r="K142" s="22" t="s">
        <v>37</v>
      </c>
    </row>
    <row r="143" customFormat="false" ht="26.85" hidden="false" customHeight="false" outlineLevel="0" collapsed="false">
      <c r="A143" s="16" t="s">
        <v>247</v>
      </c>
      <c r="B143" s="36"/>
      <c r="C143" s="16" t="s">
        <v>248</v>
      </c>
      <c r="D143" s="36"/>
      <c r="E143" s="37"/>
      <c r="F143" s="37"/>
      <c r="G143" s="24" t="n">
        <v>99915.81</v>
      </c>
      <c r="H143" s="21" t="s">
        <v>34</v>
      </c>
      <c r="I143" s="16" t="s">
        <v>47</v>
      </c>
      <c r="J143" s="16" t="s">
        <v>231</v>
      </c>
      <c r="K143" s="22" t="s">
        <v>37</v>
      </c>
    </row>
    <row r="144" customFormat="false" ht="39.55" hidden="false" customHeight="false" outlineLevel="0" collapsed="false">
      <c r="A144" s="16" t="s">
        <v>220</v>
      </c>
      <c r="B144" s="36"/>
      <c r="C144" s="16" t="s">
        <v>249</v>
      </c>
      <c r="D144" s="36"/>
      <c r="E144" s="37"/>
      <c r="F144" s="37"/>
      <c r="G144" s="24" t="n">
        <v>200000</v>
      </c>
      <c r="H144" s="21" t="s">
        <v>34</v>
      </c>
      <c r="I144" s="16" t="s">
        <v>35</v>
      </c>
      <c r="J144" s="16" t="s">
        <v>231</v>
      </c>
      <c r="K144" s="22" t="s">
        <v>37</v>
      </c>
    </row>
    <row r="145" customFormat="false" ht="52.2" hidden="false" customHeight="false" outlineLevel="0" collapsed="false">
      <c r="A145" s="16" t="s">
        <v>193</v>
      </c>
      <c r="B145" s="36"/>
      <c r="C145" s="16" t="s">
        <v>206</v>
      </c>
      <c r="D145" s="36"/>
      <c r="E145" s="37"/>
      <c r="F145" s="37"/>
      <c r="G145" s="24" t="n">
        <v>9205</v>
      </c>
      <c r="H145" s="21" t="s">
        <v>34</v>
      </c>
      <c r="I145" s="16" t="s">
        <v>47</v>
      </c>
      <c r="J145" s="16" t="s">
        <v>231</v>
      </c>
      <c r="K145" s="22" t="s">
        <v>37</v>
      </c>
    </row>
    <row r="146" customFormat="false" ht="26.85" hidden="false" customHeight="false" outlineLevel="0" collapsed="false">
      <c r="A146" s="16" t="s">
        <v>195</v>
      </c>
      <c r="B146" s="36"/>
      <c r="C146" s="16" t="s">
        <v>196</v>
      </c>
      <c r="D146" s="36"/>
      <c r="E146" s="37"/>
      <c r="F146" s="37"/>
      <c r="G146" s="24" t="n">
        <v>1165</v>
      </c>
      <c r="H146" s="21" t="s">
        <v>34</v>
      </c>
      <c r="I146" s="16" t="s">
        <v>47</v>
      </c>
      <c r="J146" s="16" t="s">
        <v>231</v>
      </c>
      <c r="K146" s="22" t="s">
        <v>37</v>
      </c>
    </row>
    <row r="147" customFormat="false" ht="39.55" hidden="false" customHeight="false" outlineLevel="0" collapsed="false">
      <c r="A147" s="16" t="s">
        <v>250</v>
      </c>
      <c r="B147" s="36"/>
      <c r="C147" s="16" t="s">
        <v>251</v>
      </c>
      <c r="D147" s="36"/>
      <c r="E147" s="37"/>
      <c r="F147" s="37"/>
      <c r="G147" s="24" t="n">
        <v>3010</v>
      </c>
      <c r="H147" s="21" t="s">
        <v>34</v>
      </c>
      <c r="I147" s="16" t="s">
        <v>47</v>
      </c>
      <c r="J147" s="16" t="s">
        <v>231</v>
      </c>
      <c r="K147" s="22" t="s">
        <v>37</v>
      </c>
    </row>
    <row r="148" customFormat="false" ht="58.6" hidden="false" customHeight="true" outlineLevel="0" collapsed="false">
      <c r="A148" s="16" t="s">
        <v>252</v>
      </c>
      <c r="B148" s="36"/>
      <c r="C148" s="16" t="s">
        <v>253</v>
      </c>
      <c r="D148" s="36"/>
      <c r="E148" s="37"/>
      <c r="F148" s="37"/>
      <c r="G148" s="24" t="n">
        <v>3268</v>
      </c>
      <c r="H148" s="21" t="s">
        <v>34</v>
      </c>
      <c r="I148" s="16" t="s">
        <v>47</v>
      </c>
      <c r="J148" s="16" t="s">
        <v>231</v>
      </c>
      <c r="K148" s="22" t="s">
        <v>37</v>
      </c>
    </row>
    <row r="149" customFormat="false" ht="52.2" hidden="false" customHeight="false" outlineLevel="0" collapsed="false">
      <c r="A149" s="16" t="s">
        <v>254</v>
      </c>
      <c r="B149" s="36"/>
      <c r="C149" s="16" t="s">
        <v>255</v>
      </c>
      <c r="D149" s="36"/>
      <c r="E149" s="37"/>
      <c r="F149" s="37"/>
      <c r="G149" s="24" t="n">
        <v>9179</v>
      </c>
      <c r="H149" s="21" t="s">
        <v>34</v>
      </c>
      <c r="I149" s="16" t="s">
        <v>47</v>
      </c>
      <c r="J149" s="16" t="s">
        <v>256</v>
      </c>
      <c r="K149" s="22" t="s">
        <v>37</v>
      </c>
    </row>
    <row r="150" customFormat="false" ht="26.85" hidden="false" customHeight="false" outlineLevel="0" collapsed="false">
      <c r="A150" s="16" t="s">
        <v>257</v>
      </c>
      <c r="B150" s="36"/>
      <c r="C150" s="16" t="s">
        <v>258</v>
      </c>
      <c r="D150" s="36"/>
      <c r="E150" s="37"/>
      <c r="F150" s="37"/>
      <c r="G150" s="24" t="n">
        <v>11967</v>
      </c>
      <c r="H150" s="21" t="s">
        <v>34</v>
      </c>
      <c r="I150" s="16" t="s">
        <v>47</v>
      </c>
      <c r="J150" s="16" t="s">
        <v>256</v>
      </c>
      <c r="K150" s="22" t="s">
        <v>37</v>
      </c>
    </row>
    <row r="151" customFormat="false" ht="52.2" hidden="false" customHeight="false" outlineLevel="0" collapsed="false">
      <c r="A151" s="16" t="s">
        <v>177</v>
      </c>
      <c r="B151" s="36"/>
      <c r="C151" s="16" t="s">
        <v>259</v>
      </c>
      <c r="D151" s="36"/>
      <c r="E151" s="37"/>
      <c r="F151" s="37"/>
      <c r="G151" s="24" t="n">
        <v>2600</v>
      </c>
      <c r="H151" s="21" t="s">
        <v>34</v>
      </c>
      <c r="I151" s="16" t="s">
        <v>47</v>
      </c>
      <c r="J151" s="16" t="s">
        <v>256</v>
      </c>
      <c r="K151" s="22" t="s">
        <v>37</v>
      </c>
    </row>
    <row r="152" customFormat="false" ht="44.75" hidden="false" customHeight="true" outlineLevel="0" collapsed="false">
      <c r="A152" s="16" t="s">
        <v>177</v>
      </c>
      <c r="B152" s="36"/>
      <c r="C152" s="16" t="s">
        <v>260</v>
      </c>
      <c r="D152" s="36"/>
      <c r="E152" s="37"/>
      <c r="F152" s="37"/>
      <c r="G152" s="24" t="n">
        <v>1040</v>
      </c>
      <c r="H152" s="21" t="s">
        <v>34</v>
      </c>
      <c r="I152" s="16" t="s">
        <v>47</v>
      </c>
      <c r="J152" s="16" t="s">
        <v>256</v>
      </c>
      <c r="K152" s="22" t="s">
        <v>37</v>
      </c>
    </row>
    <row r="153" customFormat="false" ht="52.2" hidden="false" customHeight="false" outlineLevel="0" collapsed="false">
      <c r="A153" s="16" t="s">
        <v>177</v>
      </c>
      <c r="B153" s="36"/>
      <c r="C153" s="16" t="s">
        <v>261</v>
      </c>
      <c r="D153" s="36"/>
      <c r="E153" s="37"/>
      <c r="F153" s="37"/>
      <c r="G153" s="24" t="n">
        <v>2700</v>
      </c>
      <c r="H153" s="21" t="s">
        <v>34</v>
      </c>
      <c r="I153" s="16" t="s">
        <v>47</v>
      </c>
      <c r="J153" s="16" t="s">
        <v>256</v>
      </c>
      <c r="K153" s="22" t="s">
        <v>37</v>
      </c>
    </row>
    <row r="154" customFormat="false" ht="49" hidden="false" customHeight="true" outlineLevel="0" collapsed="false">
      <c r="A154" s="16" t="s">
        <v>177</v>
      </c>
      <c r="B154" s="36"/>
      <c r="C154" s="16" t="s">
        <v>262</v>
      </c>
      <c r="D154" s="36"/>
      <c r="E154" s="37"/>
      <c r="F154" s="37"/>
      <c r="G154" s="24" t="n">
        <v>3600</v>
      </c>
      <c r="H154" s="21" t="s">
        <v>34</v>
      </c>
      <c r="I154" s="16" t="s">
        <v>47</v>
      </c>
      <c r="J154" s="16" t="s">
        <v>256</v>
      </c>
      <c r="K154" s="22" t="s">
        <v>37</v>
      </c>
    </row>
    <row r="155" customFormat="false" ht="102.95" hidden="false" customHeight="false" outlineLevel="0" collapsed="false">
      <c r="A155" s="16" t="s">
        <v>204</v>
      </c>
      <c r="B155" s="36"/>
      <c r="C155" s="16" t="s">
        <v>263</v>
      </c>
      <c r="D155" s="36"/>
      <c r="E155" s="37"/>
      <c r="F155" s="37"/>
      <c r="G155" s="24" t="n">
        <v>445148</v>
      </c>
      <c r="H155" s="21" t="s">
        <v>34</v>
      </c>
      <c r="I155" s="16" t="s">
        <v>47</v>
      </c>
      <c r="J155" s="16" t="s">
        <v>256</v>
      </c>
      <c r="K155" s="22" t="s">
        <v>37</v>
      </c>
    </row>
    <row r="156" customFormat="false" ht="26.85" hidden="false" customHeight="false" outlineLevel="0" collapsed="false">
      <c r="A156" s="16" t="s">
        <v>105</v>
      </c>
      <c r="B156" s="36"/>
      <c r="C156" s="16" t="s">
        <v>264</v>
      </c>
      <c r="D156" s="36"/>
      <c r="E156" s="37"/>
      <c r="F156" s="37"/>
      <c r="G156" s="24" t="n">
        <v>17400</v>
      </c>
      <c r="H156" s="21" t="s">
        <v>34</v>
      </c>
      <c r="I156" s="16" t="s">
        <v>63</v>
      </c>
      <c r="J156" s="16" t="s">
        <v>265</v>
      </c>
      <c r="K156" s="22" t="s">
        <v>37</v>
      </c>
    </row>
    <row r="157" customFormat="false" ht="26.85" hidden="false" customHeight="false" outlineLevel="0" collapsed="false">
      <c r="A157" s="16" t="s">
        <v>195</v>
      </c>
      <c r="B157" s="36"/>
      <c r="C157" s="16" t="s">
        <v>196</v>
      </c>
      <c r="D157" s="36"/>
      <c r="E157" s="37"/>
      <c r="F157" s="37"/>
      <c r="G157" s="24" t="n">
        <v>1421</v>
      </c>
      <c r="H157" s="21" t="s">
        <v>34</v>
      </c>
      <c r="I157" s="16" t="s">
        <v>47</v>
      </c>
      <c r="J157" s="16" t="s">
        <v>256</v>
      </c>
      <c r="K157" s="22" t="s">
        <v>37</v>
      </c>
    </row>
    <row r="158" customFormat="false" ht="39.55" hidden="false" customHeight="false" outlineLevel="0" collapsed="false">
      <c r="A158" s="16" t="s">
        <v>43</v>
      </c>
      <c r="B158" s="36"/>
      <c r="C158" s="16" t="s">
        <v>266</v>
      </c>
      <c r="D158" s="36"/>
      <c r="E158" s="37"/>
      <c r="F158" s="37"/>
      <c r="G158" s="24" t="n">
        <v>224000</v>
      </c>
      <c r="H158" s="21" t="s">
        <v>34</v>
      </c>
      <c r="I158" s="16" t="s">
        <v>35</v>
      </c>
      <c r="J158" s="16" t="s">
        <v>265</v>
      </c>
      <c r="K158" s="22" t="s">
        <v>37</v>
      </c>
    </row>
    <row r="159" customFormat="false" ht="102.95" hidden="false" customHeight="false" outlineLevel="0" collapsed="false">
      <c r="A159" s="16" t="s">
        <v>138</v>
      </c>
      <c r="B159" s="36"/>
      <c r="C159" s="16" t="s">
        <v>267</v>
      </c>
      <c r="D159" s="36"/>
      <c r="E159" s="37"/>
      <c r="F159" s="37"/>
      <c r="G159" s="24" t="n">
        <v>8500</v>
      </c>
      <c r="H159" s="21" t="s">
        <v>34</v>
      </c>
      <c r="I159" s="16" t="s">
        <v>63</v>
      </c>
      <c r="J159" s="16" t="s">
        <v>265</v>
      </c>
      <c r="K159" s="22" t="s">
        <v>37</v>
      </c>
    </row>
    <row r="160" customFormat="false" ht="47.95" hidden="false" customHeight="true" outlineLevel="0" collapsed="false">
      <c r="A160" s="16" t="s">
        <v>165</v>
      </c>
      <c r="B160" s="36"/>
      <c r="C160" s="16" t="s">
        <v>268</v>
      </c>
      <c r="D160" s="36"/>
      <c r="E160" s="37"/>
      <c r="F160" s="37"/>
      <c r="G160" s="24" t="n">
        <v>6000</v>
      </c>
      <c r="H160" s="21" t="s">
        <v>34</v>
      </c>
      <c r="I160" s="16" t="s">
        <v>63</v>
      </c>
      <c r="J160" s="16" t="s">
        <v>265</v>
      </c>
      <c r="K160" s="22" t="s">
        <v>37</v>
      </c>
    </row>
    <row r="161" customFormat="false" ht="50.1" hidden="false" customHeight="true" outlineLevel="0" collapsed="false">
      <c r="A161" s="16" t="s">
        <v>107</v>
      </c>
      <c r="B161" s="36"/>
      <c r="C161" s="16" t="s">
        <v>269</v>
      </c>
      <c r="D161" s="36"/>
      <c r="E161" s="37"/>
      <c r="F161" s="37"/>
      <c r="G161" s="24" t="n">
        <v>25000</v>
      </c>
      <c r="H161" s="21" t="s">
        <v>34</v>
      </c>
      <c r="I161" s="16" t="s">
        <v>63</v>
      </c>
      <c r="J161" s="16" t="s">
        <v>265</v>
      </c>
      <c r="K161" s="22" t="s">
        <v>37</v>
      </c>
    </row>
    <row r="162" customFormat="false" ht="52.2" hidden="false" customHeight="false" outlineLevel="0" collapsed="false">
      <c r="A162" s="16" t="s">
        <v>270</v>
      </c>
      <c r="B162" s="36"/>
      <c r="C162" s="16" t="s">
        <v>271</v>
      </c>
      <c r="D162" s="36"/>
      <c r="E162" s="37"/>
      <c r="F162" s="37"/>
      <c r="G162" s="24" t="n">
        <v>10000</v>
      </c>
      <c r="H162" s="21" t="s">
        <v>34</v>
      </c>
      <c r="I162" s="16" t="s">
        <v>63</v>
      </c>
      <c r="J162" s="16" t="s">
        <v>265</v>
      </c>
      <c r="K162" s="22" t="s">
        <v>37</v>
      </c>
    </row>
    <row r="163" customFormat="false" ht="39.55" hidden="false" customHeight="false" outlineLevel="0" collapsed="false">
      <c r="A163" s="16" t="s">
        <v>43</v>
      </c>
      <c r="B163" s="36"/>
      <c r="C163" s="16" t="s">
        <v>272</v>
      </c>
      <c r="D163" s="36"/>
      <c r="E163" s="37"/>
      <c r="F163" s="37"/>
      <c r="G163" s="24" t="n">
        <v>30000</v>
      </c>
      <c r="H163" s="21" t="s">
        <v>34</v>
      </c>
      <c r="I163" s="16" t="s">
        <v>47</v>
      </c>
      <c r="J163" s="16" t="s">
        <v>265</v>
      </c>
      <c r="K163" s="22" t="s">
        <v>37</v>
      </c>
    </row>
    <row r="164" customFormat="false" ht="26.85" hidden="false" customHeight="false" outlineLevel="0" collapsed="false">
      <c r="A164" s="16" t="s">
        <v>273</v>
      </c>
      <c r="B164" s="36"/>
      <c r="C164" s="16" t="s">
        <v>274</v>
      </c>
      <c r="D164" s="36"/>
      <c r="E164" s="37"/>
      <c r="F164" s="37"/>
      <c r="G164" s="24" t="n">
        <v>3250</v>
      </c>
      <c r="H164" s="21" t="s">
        <v>34</v>
      </c>
      <c r="I164" s="16" t="s">
        <v>47</v>
      </c>
      <c r="J164" s="16" t="s">
        <v>265</v>
      </c>
      <c r="K164" s="22" t="s">
        <v>37</v>
      </c>
    </row>
    <row r="165" customFormat="false" ht="26.85" hidden="false" customHeight="false" outlineLevel="0" collapsed="false">
      <c r="A165" s="16" t="s">
        <v>187</v>
      </c>
      <c r="B165" s="36"/>
      <c r="C165" s="16" t="s">
        <v>188</v>
      </c>
      <c r="D165" s="36"/>
      <c r="E165" s="37"/>
      <c r="F165" s="37"/>
      <c r="G165" s="24" t="n">
        <v>448</v>
      </c>
      <c r="H165" s="21" t="s">
        <v>34</v>
      </c>
      <c r="I165" s="16" t="s">
        <v>47</v>
      </c>
      <c r="J165" s="16" t="s">
        <v>265</v>
      </c>
      <c r="K165" s="22" t="s">
        <v>37</v>
      </c>
    </row>
    <row r="166" customFormat="false" ht="39.55" hidden="false" customHeight="false" outlineLevel="0" collapsed="false">
      <c r="A166" s="16" t="s">
        <v>162</v>
      </c>
      <c r="B166" s="36"/>
      <c r="C166" s="16" t="s">
        <v>163</v>
      </c>
      <c r="D166" s="36"/>
      <c r="E166" s="37"/>
      <c r="F166" s="37"/>
      <c r="G166" s="24" t="n">
        <v>6400</v>
      </c>
      <c r="H166" s="21" t="s">
        <v>34</v>
      </c>
      <c r="I166" s="16" t="s">
        <v>47</v>
      </c>
      <c r="J166" s="16" t="s">
        <v>265</v>
      </c>
      <c r="K166" s="22" t="s">
        <v>37</v>
      </c>
    </row>
    <row r="167" customFormat="false" ht="52.2" hidden="false" customHeight="false" outlineLevel="0" collapsed="false">
      <c r="A167" s="16" t="s">
        <v>275</v>
      </c>
      <c r="B167" s="36"/>
      <c r="C167" s="16" t="s">
        <v>276</v>
      </c>
      <c r="D167" s="36"/>
      <c r="E167" s="37"/>
      <c r="F167" s="37"/>
      <c r="G167" s="24" t="n">
        <v>60000</v>
      </c>
      <c r="H167" s="21" t="s">
        <v>34</v>
      </c>
      <c r="I167" s="16" t="s">
        <v>47</v>
      </c>
      <c r="J167" s="16" t="s">
        <v>265</v>
      </c>
      <c r="K167" s="22" t="s">
        <v>37</v>
      </c>
    </row>
    <row r="168" customFormat="false" ht="50.1" hidden="false" customHeight="true" outlineLevel="0" collapsed="false">
      <c r="A168" s="16" t="s">
        <v>277</v>
      </c>
      <c r="B168" s="36"/>
      <c r="C168" s="16" t="s">
        <v>278</v>
      </c>
      <c r="D168" s="36"/>
      <c r="E168" s="37"/>
      <c r="F168" s="37"/>
      <c r="G168" s="24" t="n">
        <v>58811</v>
      </c>
      <c r="H168" s="21" t="s">
        <v>34</v>
      </c>
      <c r="I168" s="16" t="s">
        <v>47</v>
      </c>
      <c r="J168" s="16" t="s">
        <v>265</v>
      </c>
      <c r="K168" s="22" t="s">
        <v>37</v>
      </c>
    </row>
    <row r="169" customFormat="false" ht="99.1" hidden="false" customHeight="true" outlineLevel="0" collapsed="false">
      <c r="A169" s="16" t="s">
        <v>279</v>
      </c>
      <c r="B169" s="36"/>
      <c r="C169" s="16" t="s">
        <v>280</v>
      </c>
      <c r="D169" s="36"/>
      <c r="E169" s="37"/>
      <c r="F169" s="37"/>
      <c r="G169" s="20" t="n">
        <v>10399.99</v>
      </c>
      <c r="H169" s="21" t="s">
        <v>34</v>
      </c>
      <c r="I169" s="16" t="s">
        <v>47</v>
      </c>
      <c r="J169" s="16" t="s">
        <v>265</v>
      </c>
      <c r="K169" s="22" t="s">
        <v>37</v>
      </c>
    </row>
    <row r="170" customFormat="false" ht="87.4" hidden="false" customHeight="true" outlineLevel="0" collapsed="false">
      <c r="A170" s="16" t="s">
        <v>279</v>
      </c>
      <c r="B170" s="36"/>
      <c r="C170" s="16" t="s">
        <v>281</v>
      </c>
      <c r="D170" s="36"/>
      <c r="E170" s="37"/>
      <c r="F170" s="37"/>
      <c r="G170" s="20" t="n">
        <v>10405.77</v>
      </c>
      <c r="H170" s="21" t="s">
        <v>34</v>
      </c>
      <c r="I170" s="16" t="s">
        <v>47</v>
      </c>
      <c r="J170" s="16" t="s">
        <v>265</v>
      </c>
      <c r="K170" s="22" t="s">
        <v>37</v>
      </c>
    </row>
    <row r="171" customFormat="false" ht="90.25" hidden="false" customHeight="false" outlineLevel="0" collapsed="false">
      <c r="A171" s="16" t="s">
        <v>279</v>
      </c>
      <c r="B171" s="36"/>
      <c r="C171" s="16" t="s">
        <v>282</v>
      </c>
      <c r="D171" s="36"/>
      <c r="E171" s="37"/>
      <c r="F171" s="37"/>
      <c r="G171" s="24" t="n">
        <v>10365.32</v>
      </c>
      <c r="H171" s="21" t="s">
        <v>34</v>
      </c>
      <c r="I171" s="16" t="s">
        <v>47</v>
      </c>
      <c r="J171" s="16" t="s">
        <v>265</v>
      </c>
      <c r="K171" s="22" t="s">
        <v>37</v>
      </c>
    </row>
    <row r="172" customFormat="false" ht="26.85" hidden="false" customHeight="false" outlineLevel="0" collapsed="false">
      <c r="A172" s="16" t="s">
        <v>105</v>
      </c>
      <c r="B172" s="36"/>
      <c r="C172" s="16" t="s">
        <v>283</v>
      </c>
      <c r="D172" s="36"/>
      <c r="E172" s="37"/>
      <c r="F172" s="37"/>
      <c r="G172" s="24" t="n">
        <v>66000</v>
      </c>
      <c r="H172" s="21" t="s">
        <v>34</v>
      </c>
      <c r="I172" s="16" t="s">
        <v>63</v>
      </c>
      <c r="J172" s="16" t="s">
        <v>265</v>
      </c>
      <c r="K172" s="22" t="s">
        <v>37</v>
      </c>
    </row>
    <row r="173" customFormat="false" ht="52.2" hidden="false" customHeight="false" outlineLevel="0" collapsed="false">
      <c r="A173" s="16" t="s">
        <v>284</v>
      </c>
      <c r="B173" s="36"/>
      <c r="C173" s="16" t="s">
        <v>285</v>
      </c>
      <c r="D173" s="36"/>
      <c r="E173" s="37"/>
      <c r="F173" s="37"/>
      <c r="G173" s="24" t="n">
        <v>8350</v>
      </c>
      <c r="H173" s="21" t="s">
        <v>34</v>
      </c>
      <c r="I173" s="16" t="s">
        <v>47</v>
      </c>
      <c r="J173" s="16" t="s">
        <v>265</v>
      </c>
      <c r="K173" s="22" t="s">
        <v>37</v>
      </c>
    </row>
    <row r="174" customFormat="false" ht="52.2" hidden="false" customHeight="false" outlineLevel="0" collapsed="false">
      <c r="A174" s="16" t="s">
        <v>107</v>
      </c>
      <c r="B174" s="36"/>
      <c r="C174" s="16" t="s">
        <v>286</v>
      </c>
      <c r="D174" s="36"/>
      <c r="E174" s="37"/>
      <c r="F174" s="37"/>
      <c r="G174" s="24" t="n">
        <v>17500</v>
      </c>
      <c r="H174" s="21" t="s">
        <v>34</v>
      </c>
      <c r="I174" s="16" t="s">
        <v>63</v>
      </c>
      <c r="J174" s="16" t="s">
        <v>265</v>
      </c>
      <c r="K174" s="22" t="s">
        <v>37</v>
      </c>
    </row>
    <row r="175" customFormat="false" ht="217.15" hidden="false" customHeight="false" outlineLevel="0" collapsed="false">
      <c r="A175" s="16" t="s">
        <v>105</v>
      </c>
      <c r="B175" s="36"/>
      <c r="C175" s="16" t="s">
        <v>287</v>
      </c>
      <c r="D175" s="36"/>
      <c r="E175" s="37"/>
      <c r="F175" s="37"/>
      <c r="G175" s="24" t="n">
        <v>113350</v>
      </c>
      <c r="H175" s="21" t="s">
        <v>34</v>
      </c>
      <c r="I175" s="16" t="s">
        <v>63</v>
      </c>
      <c r="J175" s="16" t="s">
        <v>265</v>
      </c>
      <c r="K175" s="22" t="s">
        <v>37</v>
      </c>
    </row>
    <row r="176" customFormat="false" ht="26.85" hidden="false" customHeight="false" outlineLevel="0" collapsed="false">
      <c r="A176" s="16" t="s">
        <v>247</v>
      </c>
      <c r="B176" s="36"/>
      <c r="C176" s="16" t="s">
        <v>288</v>
      </c>
      <c r="D176" s="36"/>
      <c r="E176" s="37"/>
      <c r="F176" s="37"/>
      <c r="G176" s="24" t="n">
        <v>98100</v>
      </c>
      <c r="H176" s="21" t="s">
        <v>34</v>
      </c>
      <c r="I176" s="16" t="s">
        <v>47</v>
      </c>
      <c r="J176" s="16" t="s">
        <v>265</v>
      </c>
      <c r="K176" s="22" t="s">
        <v>37</v>
      </c>
    </row>
    <row r="177" customFormat="false" ht="26.85" hidden="false" customHeight="false" outlineLevel="0" collapsed="false">
      <c r="A177" s="16" t="s">
        <v>59</v>
      </c>
      <c r="B177" s="36"/>
      <c r="C177" s="16" t="s">
        <v>289</v>
      </c>
      <c r="D177" s="36"/>
      <c r="E177" s="37"/>
      <c r="F177" s="37"/>
      <c r="G177" s="24" t="n">
        <v>14612</v>
      </c>
      <c r="H177" s="21" t="s">
        <v>34</v>
      </c>
      <c r="I177" s="16" t="s">
        <v>47</v>
      </c>
      <c r="J177" s="16" t="s">
        <v>265</v>
      </c>
      <c r="K177" s="22" t="s">
        <v>37</v>
      </c>
    </row>
    <row r="178" customFormat="false" ht="123.65" hidden="false" customHeight="true" outlineLevel="0" collapsed="false">
      <c r="A178" s="16" t="s">
        <v>138</v>
      </c>
      <c r="B178" s="36"/>
      <c r="C178" s="16" t="s">
        <v>290</v>
      </c>
      <c r="D178" s="36"/>
      <c r="E178" s="37"/>
      <c r="F178" s="37"/>
      <c r="G178" s="24" t="n">
        <v>67700</v>
      </c>
      <c r="H178" s="21" t="s">
        <v>34</v>
      </c>
      <c r="I178" s="16" t="s">
        <v>63</v>
      </c>
      <c r="J178" s="16" t="s">
        <v>265</v>
      </c>
      <c r="K178" s="22" t="s">
        <v>37</v>
      </c>
    </row>
    <row r="179" customFormat="false" ht="47.95" hidden="false" customHeight="true" outlineLevel="0" collapsed="false">
      <c r="A179" s="16" t="s">
        <v>165</v>
      </c>
      <c r="B179" s="36"/>
      <c r="C179" s="16" t="s">
        <v>291</v>
      </c>
      <c r="D179" s="36"/>
      <c r="E179" s="37"/>
      <c r="F179" s="37"/>
      <c r="G179" s="24" t="n">
        <v>24000</v>
      </c>
      <c r="H179" s="21" t="s">
        <v>34</v>
      </c>
      <c r="I179" s="16" t="s">
        <v>63</v>
      </c>
      <c r="J179" s="16" t="s">
        <v>265</v>
      </c>
      <c r="K179" s="22" t="s">
        <v>37</v>
      </c>
    </row>
    <row r="180" customFormat="false" ht="39.55" hidden="false" customHeight="false" outlineLevel="0" collapsed="false">
      <c r="A180" s="16" t="s">
        <v>143</v>
      </c>
      <c r="B180" s="36"/>
      <c r="C180" s="16" t="s">
        <v>144</v>
      </c>
      <c r="D180" s="36"/>
      <c r="E180" s="37"/>
      <c r="F180" s="37"/>
      <c r="G180" s="24" t="n">
        <v>1716</v>
      </c>
      <c r="H180" s="21" t="s">
        <v>34</v>
      </c>
      <c r="I180" s="16" t="s">
        <v>47</v>
      </c>
      <c r="J180" s="16" t="s">
        <v>265</v>
      </c>
      <c r="K180" s="22" t="s">
        <v>37</v>
      </c>
    </row>
    <row r="181" customFormat="false" ht="39.55" hidden="false" customHeight="false" outlineLevel="0" collapsed="false">
      <c r="A181" s="16" t="s">
        <v>292</v>
      </c>
      <c r="B181" s="36"/>
      <c r="C181" s="16" t="s">
        <v>293</v>
      </c>
      <c r="D181" s="36"/>
      <c r="E181" s="37"/>
      <c r="F181" s="37"/>
      <c r="G181" s="24" t="n">
        <v>7955</v>
      </c>
      <c r="H181" s="21" t="s">
        <v>34</v>
      </c>
      <c r="I181" s="16" t="s">
        <v>47</v>
      </c>
      <c r="J181" s="16" t="s">
        <v>265</v>
      </c>
      <c r="K181" s="22" t="s">
        <v>37</v>
      </c>
    </row>
    <row r="182" customFormat="false" ht="64.9" hidden="false" customHeight="false" outlineLevel="0" collapsed="false">
      <c r="A182" s="16" t="s">
        <v>185</v>
      </c>
      <c r="B182" s="36"/>
      <c r="C182" s="16" t="s">
        <v>197</v>
      </c>
      <c r="D182" s="36"/>
      <c r="E182" s="37"/>
      <c r="F182" s="37"/>
      <c r="G182" s="24" t="n">
        <v>2060</v>
      </c>
      <c r="H182" s="21" t="s">
        <v>34</v>
      </c>
      <c r="I182" s="16" t="s">
        <v>47</v>
      </c>
      <c r="J182" s="16" t="s">
        <v>265</v>
      </c>
      <c r="K182" s="22" t="s">
        <v>37</v>
      </c>
    </row>
    <row r="183" customFormat="false" ht="26.85" hidden="false" customHeight="false" outlineLevel="0" collapsed="false">
      <c r="A183" s="16" t="s">
        <v>294</v>
      </c>
      <c r="B183" s="36"/>
      <c r="C183" s="16" t="s">
        <v>295</v>
      </c>
      <c r="D183" s="36"/>
      <c r="E183" s="37"/>
      <c r="F183" s="37"/>
      <c r="G183" s="24" t="n">
        <v>11150</v>
      </c>
      <c r="H183" s="21" t="s">
        <v>34</v>
      </c>
      <c r="I183" s="16" t="s">
        <v>47</v>
      </c>
      <c r="J183" s="16" t="s">
        <v>265</v>
      </c>
      <c r="K183" s="22" t="s">
        <v>37</v>
      </c>
    </row>
    <row r="184" customFormat="false" ht="52.2" hidden="false" customHeight="false" outlineLevel="0" collapsed="false">
      <c r="A184" s="16" t="s">
        <v>296</v>
      </c>
      <c r="B184" s="36"/>
      <c r="C184" s="16" t="s">
        <v>297</v>
      </c>
      <c r="D184" s="36"/>
      <c r="E184" s="37"/>
      <c r="F184" s="37"/>
      <c r="G184" s="24" t="n">
        <v>24068</v>
      </c>
      <c r="H184" s="21" t="s">
        <v>34</v>
      </c>
      <c r="I184" s="16" t="s">
        <v>47</v>
      </c>
      <c r="J184" s="16" t="s">
        <v>265</v>
      </c>
      <c r="K184" s="22" t="s">
        <v>37</v>
      </c>
    </row>
    <row r="185" customFormat="false" ht="26.85" hidden="false" customHeight="false" outlineLevel="0" collapsed="false">
      <c r="A185" s="16" t="s">
        <v>195</v>
      </c>
      <c r="B185" s="36"/>
      <c r="C185" s="16" t="s">
        <v>196</v>
      </c>
      <c r="D185" s="36"/>
      <c r="E185" s="37"/>
      <c r="F185" s="37"/>
      <c r="G185" s="24" t="n">
        <v>7925</v>
      </c>
      <c r="H185" s="21" t="s">
        <v>34</v>
      </c>
      <c r="I185" s="16" t="s">
        <v>47</v>
      </c>
      <c r="J185" s="16" t="s">
        <v>265</v>
      </c>
      <c r="K185" s="22" t="s">
        <v>37</v>
      </c>
    </row>
    <row r="186" customFormat="false" ht="189.75" hidden="false" customHeight="true" outlineLevel="0" collapsed="false">
      <c r="A186" s="16" t="s">
        <v>105</v>
      </c>
      <c r="B186" s="36"/>
      <c r="C186" s="16" t="s">
        <v>298</v>
      </c>
      <c r="D186" s="36"/>
      <c r="E186" s="37"/>
      <c r="F186" s="37"/>
      <c r="G186" s="24" t="n">
        <v>130000</v>
      </c>
      <c r="H186" s="21" t="s">
        <v>34</v>
      </c>
      <c r="I186" s="16" t="s">
        <v>63</v>
      </c>
      <c r="J186" s="16" t="s">
        <v>265</v>
      </c>
      <c r="K186" s="22" t="s">
        <v>37</v>
      </c>
    </row>
    <row r="187" customFormat="false" ht="39.55" hidden="false" customHeight="false" outlineLevel="0" collapsed="false">
      <c r="A187" s="16" t="s">
        <v>299</v>
      </c>
      <c r="B187" s="36"/>
      <c r="C187" s="16" t="s">
        <v>300</v>
      </c>
      <c r="D187" s="36"/>
      <c r="E187" s="37"/>
      <c r="F187" s="37"/>
      <c r="G187" s="20" t="n">
        <v>4891.8</v>
      </c>
      <c r="H187" s="21" t="s">
        <v>34</v>
      </c>
      <c r="I187" s="16" t="s">
        <v>47</v>
      </c>
      <c r="J187" s="16" t="s">
        <v>265</v>
      </c>
      <c r="K187" s="22" t="s">
        <v>37</v>
      </c>
    </row>
    <row r="188" customFormat="false" ht="26.85" hidden="false" customHeight="false" outlineLevel="0" collapsed="false">
      <c r="A188" s="16" t="s">
        <v>301</v>
      </c>
      <c r="B188" s="36"/>
      <c r="C188" s="16" t="s">
        <v>302</v>
      </c>
      <c r="D188" s="36"/>
      <c r="E188" s="37"/>
      <c r="F188" s="37"/>
      <c r="G188" s="24" t="n">
        <v>1690</v>
      </c>
      <c r="H188" s="21" t="s">
        <v>34</v>
      </c>
      <c r="I188" s="16" t="s">
        <v>47</v>
      </c>
      <c r="J188" s="16" t="s">
        <v>265</v>
      </c>
      <c r="K188" s="22" t="s">
        <v>37</v>
      </c>
    </row>
    <row r="189" customFormat="false" ht="26.85" hidden="false" customHeight="false" outlineLevel="0" collapsed="false">
      <c r="A189" s="16" t="s">
        <v>303</v>
      </c>
      <c r="B189" s="36"/>
      <c r="C189" s="16" t="s">
        <v>304</v>
      </c>
      <c r="D189" s="36"/>
      <c r="E189" s="37"/>
      <c r="F189" s="37"/>
      <c r="G189" s="24" t="n">
        <v>7118</v>
      </c>
      <c r="H189" s="21" t="s">
        <v>34</v>
      </c>
      <c r="I189" s="16" t="s">
        <v>47</v>
      </c>
      <c r="J189" s="16" t="s">
        <v>265</v>
      </c>
      <c r="K189" s="22" t="s">
        <v>37</v>
      </c>
    </row>
    <row r="190" customFormat="false" ht="39.55" hidden="false" customHeight="false" outlineLevel="0" collapsed="false">
      <c r="A190" s="16" t="s">
        <v>305</v>
      </c>
      <c r="B190" s="36"/>
      <c r="C190" s="16" t="s">
        <v>306</v>
      </c>
      <c r="D190" s="36"/>
      <c r="E190" s="37"/>
      <c r="F190" s="37"/>
      <c r="G190" s="24" t="n">
        <v>3510</v>
      </c>
      <c r="H190" s="21" t="s">
        <v>34</v>
      </c>
      <c r="I190" s="16" t="s">
        <v>47</v>
      </c>
      <c r="J190" s="16" t="s">
        <v>265</v>
      </c>
      <c r="K190" s="22" t="s">
        <v>37</v>
      </c>
    </row>
    <row r="191" customFormat="false" ht="39.55" hidden="false" customHeight="false" outlineLevel="0" collapsed="false">
      <c r="A191" s="16" t="s">
        <v>240</v>
      </c>
      <c r="B191" s="36"/>
      <c r="C191" s="16" t="s">
        <v>307</v>
      </c>
      <c r="D191" s="36"/>
      <c r="E191" s="37"/>
      <c r="F191" s="37"/>
      <c r="G191" s="24" t="n">
        <v>5800</v>
      </c>
      <c r="H191" s="21" t="s">
        <v>34</v>
      </c>
      <c r="I191" s="16" t="s">
        <v>47</v>
      </c>
      <c r="J191" s="16" t="s">
        <v>265</v>
      </c>
      <c r="K191" s="22" t="s">
        <v>37</v>
      </c>
    </row>
    <row r="192" customFormat="false" ht="26.85" hidden="false" customHeight="false" outlineLevel="0" collapsed="false">
      <c r="A192" s="16" t="s">
        <v>187</v>
      </c>
      <c r="B192" s="36"/>
      <c r="C192" s="16" t="s">
        <v>188</v>
      </c>
      <c r="D192" s="36"/>
      <c r="E192" s="37"/>
      <c r="F192" s="37"/>
      <c r="G192" s="24" t="n">
        <v>24082</v>
      </c>
      <c r="H192" s="21" t="s">
        <v>34</v>
      </c>
      <c r="I192" s="16" t="s">
        <v>47</v>
      </c>
      <c r="J192" s="16" t="s">
        <v>265</v>
      </c>
      <c r="K192" s="22" t="s">
        <v>37</v>
      </c>
    </row>
    <row r="193" customFormat="false" ht="26.85" hidden="false" customHeight="false" outlineLevel="0" collapsed="false">
      <c r="A193" s="16" t="s">
        <v>59</v>
      </c>
      <c r="B193" s="36"/>
      <c r="C193" s="16" t="s">
        <v>60</v>
      </c>
      <c r="D193" s="36"/>
      <c r="E193" s="37"/>
      <c r="F193" s="37"/>
      <c r="G193" s="24" t="n">
        <v>275000</v>
      </c>
      <c r="H193" s="21" t="s">
        <v>34</v>
      </c>
      <c r="I193" s="16" t="s">
        <v>35</v>
      </c>
      <c r="J193" s="16" t="s">
        <v>308</v>
      </c>
      <c r="K193" s="22" t="s">
        <v>37</v>
      </c>
    </row>
    <row r="194" customFormat="false" ht="26.85" hidden="false" customHeight="false" outlineLevel="0" collapsed="false">
      <c r="A194" s="16" t="s">
        <v>105</v>
      </c>
      <c r="B194" s="36"/>
      <c r="C194" s="16" t="s">
        <v>264</v>
      </c>
      <c r="D194" s="36"/>
      <c r="E194" s="37"/>
      <c r="F194" s="37"/>
      <c r="G194" s="24" t="n">
        <v>18000</v>
      </c>
      <c r="H194" s="21" t="s">
        <v>34</v>
      </c>
      <c r="I194" s="16" t="s">
        <v>63</v>
      </c>
      <c r="J194" s="16" t="s">
        <v>308</v>
      </c>
      <c r="K194" s="22" t="s">
        <v>37</v>
      </c>
    </row>
    <row r="195" customFormat="false" ht="26.85" hidden="false" customHeight="false" outlineLevel="0" collapsed="false">
      <c r="A195" s="16" t="s">
        <v>59</v>
      </c>
      <c r="B195" s="36"/>
      <c r="C195" s="16" t="s">
        <v>309</v>
      </c>
      <c r="D195" s="36"/>
      <c r="E195" s="37"/>
      <c r="F195" s="37"/>
      <c r="G195" s="24" t="n">
        <v>4092.75</v>
      </c>
      <c r="H195" s="21" t="s">
        <v>34</v>
      </c>
      <c r="I195" s="16" t="s">
        <v>47</v>
      </c>
      <c r="J195" s="16" t="s">
        <v>265</v>
      </c>
      <c r="K195" s="22" t="s">
        <v>37</v>
      </c>
    </row>
    <row r="196" customFormat="false" ht="39.55" hidden="false" customHeight="false" outlineLevel="0" collapsed="false">
      <c r="A196" s="16" t="s">
        <v>43</v>
      </c>
      <c r="B196" s="36"/>
      <c r="C196" s="16" t="s">
        <v>266</v>
      </c>
      <c r="D196" s="36"/>
      <c r="E196" s="37"/>
      <c r="F196" s="37"/>
      <c r="G196" s="24" t="n">
        <v>195000</v>
      </c>
      <c r="H196" s="21" t="s">
        <v>34</v>
      </c>
      <c r="I196" s="16" t="s">
        <v>35</v>
      </c>
      <c r="J196" s="16" t="s">
        <v>308</v>
      </c>
      <c r="K196" s="22" t="s">
        <v>37</v>
      </c>
    </row>
    <row r="197" customFormat="false" ht="26.85" hidden="false" customHeight="false" outlineLevel="0" collapsed="false">
      <c r="A197" s="16" t="s">
        <v>105</v>
      </c>
      <c r="B197" s="36"/>
      <c r="C197" s="16" t="s">
        <v>264</v>
      </c>
      <c r="D197" s="36"/>
      <c r="E197" s="37"/>
      <c r="F197" s="37"/>
      <c r="G197" s="24" t="n">
        <v>21000</v>
      </c>
      <c r="H197" s="21" t="s">
        <v>34</v>
      </c>
      <c r="I197" s="16" t="s">
        <v>63</v>
      </c>
      <c r="J197" s="16" t="s">
        <v>308</v>
      </c>
      <c r="K197" s="22" t="s">
        <v>37</v>
      </c>
    </row>
    <row r="198" customFormat="false" ht="52.2" hidden="false" customHeight="false" outlineLevel="0" collapsed="false">
      <c r="A198" s="16" t="s">
        <v>165</v>
      </c>
      <c r="B198" s="36"/>
      <c r="C198" s="16" t="s">
        <v>310</v>
      </c>
      <c r="D198" s="36"/>
      <c r="E198" s="37"/>
      <c r="F198" s="37"/>
      <c r="G198" s="24" t="n">
        <v>19000</v>
      </c>
      <c r="H198" s="21" t="s">
        <v>34</v>
      </c>
      <c r="I198" s="16" t="s">
        <v>63</v>
      </c>
      <c r="J198" s="16" t="s">
        <v>308</v>
      </c>
      <c r="K198" s="22" t="s">
        <v>37</v>
      </c>
    </row>
    <row r="199" customFormat="false" ht="52.2" hidden="false" customHeight="false" outlineLevel="0" collapsed="false">
      <c r="A199" s="16" t="s">
        <v>107</v>
      </c>
      <c r="B199" s="36"/>
      <c r="C199" s="16" t="s">
        <v>269</v>
      </c>
      <c r="D199" s="36"/>
      <c r="E199" s="37"/>
      <c r="F199" s="37"/>
      <c r="G199" s="24" t="n">
        <v>25000</v>
      </c>
      <c r="H199" s="21" t="s">
        <v>34</v>
      </c>
      <c r="I199" s="16" t="s">
        <v>63</v>
      </c>
      <c r="J199" s="16" t="s">
        <v>308</v>
      </c>
      <c r="K199" s="22" t="s">
        <v>37</v>
      </c>
    </row>
    <row r="200" customFormat="false" ht="26.85" hidden="false" customHeight="false" outlineLevel="0" collapsed="false">
      <c r="A200" s="16" t="s">
        <v>141</v>
      </c>
      <c r="B200" s="36"/>
      <c r="C200" s="16" t="s">
        <v>311</v>
      </c>
      <c r="D200" s="36"/>
      <c r="E200" s="37"/>
      <c r="F200" s="37"/>
      <c r="G200" s="24" t="n">
        <v>116992</v>
      </c>
      <c r="H200" s="21" t="s">
        <v>34</v>
      </c>
      <c r="I200" s="16" t="s">
        <v>63</v>
      </c>
      <c r="J200" s="16" t="s">
        <v>308</v>
      </c>
      <c r="K200" s="22" t="s">
        <v>37</v>
      </c>
    </row>
    <row r="201" customFormat="false" ht="26.85" hidden="false" customHeight="false" outlineLevel="0" collapsed="false">
      <c r="A201" s="16" t="s">
        <v>105</v>
      </c>
      <c r="B201" s="36"/>
      <c r="C201" s="16" t="s">
        <v>283</v>
      </c>
      <c r="D201" s="36"/>
      <c r="E201" s="37"/>
      <c r="F201" s="37"/>
      <c r="G201" s="24" t="n">
        <v>165000</v>
      </c>
      <c r="H201" s="21" t="s">
        <v>34</v>
      </c>
      <c r="I201" s="16" t="s">
        <v>63</v>
      </c>
      <c r="J201" s="16" t="s">
        <v>308</v>
      </c>
      <c r="K201" s="22" t="s">
        <v>37</v>
      </c>
    </row>
    <row r="202" customFormat="false" ht="35.15" hidden="false" customHeight="true" outlineLevel="0" collapsed="false">
      <c r="A202" s="16" t="s">
        <v>312</v>
      </c>
      <c r="B202" s="36"/>
      <c r="C202" s="16" t="s">
        <v>313</v>
      </c>
      <c r="D202" s="36"/>
      <c r="E202" s="37"/>
      <c r="F202" s="37"/>
      <c r="G202" s="24" t="n">
        <v>1510</v>
      </c>
      <c r="H202" s="21" t="s">
        <v>34</v>
      </c>
      <c r="I202" s="16" t="s">
        <v>47</v>
      </c>
      <c r="J202" s="16" t="s">
        <v>308</v>
      </c>
      <c r="K202" s="22" t="s">
        <v>37</v>
      </c>
    </row>
    <row r="203" customFormat="false" ht="26.85" hidden="false" customHeight="false" outlineLevel="0" collapsed="false">
      <c r="A203" s="16" t="s">
        <v>314</v>
      </c>
      <c r="B203" s="36"/>
      <c r="C203" s="16" t="s">
        <v>315</v>
      </c>
      <c r="D203" s="36"/>
      <c r="E203" s="37"/>
      <c r="F203" s="37"/>
      <c r="G203" s="24" t="n">
        <v>1155</v>
      </c>
      <c r="H203" s="21" t="s">
        <v>34</v>
      </c>
      <c r="I203" s="16" t="s">
        <v>47</v>
      </c>
      <c r="J203" s="16" t="s">
        <v>308</v>
      </c>
      <c r="K203" s="22" t="s">
        <v>37</v>
      </c>
    </row>
    <row r="204" customFormat="false" ht="39.55" hidden="false" customHeight="false" outlineLevel="0" collapsed="false">
      <c r="A204" s="16" t="s">
        <v>43</v>
      </c>
      <c r="B204" s="36"/>
      <c r="C204" s="16" t="s">
        <v>266</v>
      </c>
      <c r="D204" s="36"/>
      <c r="E204" s="37"/>
      <c r="F204" s="37"/>
      <c r="G204" s="24" t="n">
        <v>26000</v>
      </c>
      <c r="H204" s="21" t="s">
        <v>34</v>
      </c>
      <c r="I204" s="16" t="s">
        <v>47</v>
      </c>
      <c r="J204" s="16" t="s">
        <v>308</v>
      </c>
      <c r="K204" s="22" t="s">
        <v>37</v>
      </c>
    </row>
    <row r="205" customFormat="false" ht="39.55" hidden="false" customHeight="false" outlineLevel="0" collapsed="false">
      <c r="A205" s="16" t="s">
        <v>171</v>
      </c>
      <c r="B205" s="36"/>
      <c r="C205" s="16" t="s">
        <v>316</v>
      </c>
      <c r="D205" s="36"/>
      <c r="E205" s="37"/>
      <c r="F205" s="37"/>
      <c r="G205" s="24" t="n">
        <v>1800</v>
      </c>
      <c r="H205" s="21" t="s">
        <v>34</v>
      </c>
      <c r="I205" s="16" t="s">
        <v>47</v>
      </c>
      <c r="J205" s="16" t="s">
        <v>308</v>
      </c>
      <c r="K205" s="22" t="s">
        <v>37</v>
      </c>
    </row>
    <row r="206" customFormat="false" ht="39.55" hidden="false" customHeight="false" outlineLevel="0" collapsed="false">
      <c r="A206" s="16" t="s">
        <v>171</v>
      </c>
      <c r="B206" s="36"/>
      <c r="C206" s="16" t="s">
        <v>317</v>
      </c>
      <c r="D206" s="36"/>
      <c r="E206" s="37"/>
      <c r="F206" s="37"/>
      <c r="G206" s="24" t="n">
        <v>1700</v>
      </c>
      <c r="H206" s="21" t="s">
        <v>34</v>
      </c>
      <c r="I206" s="16" t="s">
        <v>47</v>
      </c>
      <c r="J206" s="16" t="s">
        <v>308</v>
      </c>
      <c r="K206" s="22" t="s">
        <v>37</v>
      </c>
    </row>
    <row r="207" customFormat="false" ht="95.9" hidden="false" customHeight="true" outlineLevel="0" collapsed="false">
      <c r="A207" s="16" t="s">
        <v>318</v>
      </c>
      <c r="B207" s="36"/>
      <c r="C207" s="16" t="s">
        <v>319</v>
      </c>
      <c r="D207" s="36"/>
      <c r="E207" s="37"/>
      <c r="F207" s="37"/>
      <c r="G207" s="24" t="n">
        <v>139229.21</v>
      </c>
      <c r="H207" s="21" t="s">
        <v>34</v>
      </c>
      <c r="I207" s="16" t="s">
        <v>47</v>
      </c>
      <c r="J207" s="16" t="s">
        <v>308</v>
      </c>
      <c r="K207" s="22" t="s">
        <v>37</v>
      </c>
    </row>
    <row r="208" customFormat="false" ht="39.55" hidden="false" customHeight="false" outlineLevel="0" collapsed="false">
      <c r="A208" s="16" t="s">
        <v>220</v>
      </c>
      <c r="B208" s="36"/>
      <c r="C208" s="16" t="s">
        <v>320</v>
      </c>
      <c r="D208" s="36"/>
      <c r="E208" s="37"/>
      <c r="F208" s="37"/>
      <c r="G208" s="24" t="n">
        <v>33100</v>
      </c>
      <c r="H208" s="21" t="s">
        <v>34</v>
      </c>
      <c r="I208" s="16" t="s">
        <v>47</v>
      </c>
      <c r="J208" s="16" t="s">
        <v>308</v>
      </c>
      <c r="K208" s="22" t="s">
        <v>37</v>
      </c>
    </row>
    <row r="209" customFormat="false" ht="39.55" hidden="false" customHeight="false" outlineLevel="0" collapsed="false">
      <c r="A209" s="16" t="s">
        <v>240</v>
      </c>
      <c r="B209" s="36"/>
      <c r="C209" s="16" t="s">
        <v>307</v>
      </c>
      <c r="D209" s="36"/>
      <c r="E209" s="37"/>
      <c r="F209" s="37"/>
      <c r="G209" s="24" t="n">
        <v>5800</v>
      </c>
      <c r="H209" s="21" t="s">
        <v>34</v>
      </c>
      <c r="I209" s="16" t="s">
        <v>47</v>
      </c>
      <c r="J209" s="16" t="s">
        <v>308</v>
      </c>
      <c r="K209" s="22" t="s">
        <v>37</v>
      </c>
    </row>
    <row r="210" customFormat="false" ht="45.8" hidden="false" customHeight="true" outlineLevel="0" collapsed="false">
      <c r="A210" s="16" t="s">
        <v>107</v>
      </c>
      <c r="B210" s="36"/>
      <c r="C210" s="16" t="s">
        <v>321</v>
      </c>
      <c r="D210" s="36"/>
      <c r="E210" s="37"/>
      <c r="F210" s="37"/>
      <c r="G210" s="24" t="n">
        <v>1500</v>
      </c>
      <c r="H210" s="21" t="s">
        <v>34</v>
      </c>
      <c r="I210" s="16" t="s">
        <v>47</v>
      </c>
      <c r="J210" s="16" t="s">
        <v>308</v>
      </c>
      <c r="K210" s="22" t="s">
        <v>37</v>
      </c>
    </row>
    <row r="211" customFormat="false" ht="39.55" hidden="false" customHeight="false" outlineLevel="0" collapsed="false">
      <c r="A211" s="16" t="s">
        <v>322</v>
      </c>
      <c r="B211" s="36"/>
      <c r="C211" s="16" t="s">
        <v>323</v>
      </c>
      <c r="D211" s="36"/>
      <c r="E211" s="37"/>
      <c r="F211" s="37"/>
      <c r="G211" s="24" t="n">
        <v>56171.56</v>
      </c>
      <c r="H211" s="21" t="s">
        <v>34</v>
      </c>
      <c r="I211" s="16" t="s">
        <v>47</v>
      </c>
      <c r="J211" s="16" t="s">
        <v>265</v>
      </c>
      <c r="K211" s="22" t="s">
        <v>37</v>
      </c>
    </row>
    <row r="212" customFormat="false" ht="85.25" hidden="false" customHeight="true" outlineLevel="0" collapsed="false">
      <c r="A212" s="16" t="s">
        <v>284</v>
      </c>
      <c r="B212" s="36"/>
      <c r="C212" s="16" t="s">
        <v>324</v>
      </c>
      <c r="D212" s="36"/>
      <c r="E212" s="37"/>
      <c r="F212" s="37"/>
      <c r="G212" s="24" t="n">
        <v>4272</v>
      </c>
      <c r="H212" s="21" t="s">
        <v>34</v>
      </c>
      <c r="I212" s="16" t="s">
        <v>47</v>
      </c>
      <c r="J212" s="16" t="s">
        <v>308</v>
      </c>
      <c r="K212" s="22" t="s">
        <v>37</v>
      </c>
    </row>
    <row r="213" customFormat="false" ht="97" hidden="false" customHeight="true" outlineLevel="0" collapsed="false">
      <c r="A213" s="16" t="s">
        <v>284</v>
      </c>
      <c r="B213" s="36"/>
      <c r="C213" s="16" t="s">
        <v>325</v>
      </c>
      <c r="D213" s="36"/>
      <c r="E213" s="37"/>
      <c r="F213" s="37"/>
      <c r="G213" s="24" t="n">
        <v>4272</v>
      </c>
      <c r="H213" s="21" t="s">
        <v>34</v>
      </c>
      <c r="I213" s="16" t="s">
        <v>47</v>
      </c>
      <c r="J213" s="16" t="s">
        <v>308</v>
      </c>
      <c r="K213" s="22" t="s">
        <v>37</v>
      </c>
    </row>
    <row r="214" customFormat="false" ht="98.05" hidden="false" customHeight="true" outlineLevel="0" collapsed="false">
      <c r="A214" s="16" t="s">
        <v>284</v>
      </c>
      <c r="B214" s="36"/>
      <c r="C214" s="16" t="s">
        <v>326</v>
      </c>
      <c r="D214" s="36"/>
      <c r="E214" s="37"/>
      <c r="F214" s="37"/>
      <c r="G214" s="24" t="n">
        <v>4272</v>
      </c>
      <c r="H214" s="21" t="s">
        <v>34</v>
      </c>
      <c r="I214" s="16" t="s">
        <v>47</v>
      </c>
      <c r="J214" s="16" t="s">
        <v>308</v>
      </c>
      <c r="K214" s="22" t="s">
        <v>37</v>
      </c>
    </row>
    <row r="215" customFormat="false" ht="39.55" hidden="false" customHeight="false" outlineLevel="0" collapsed="false">
      <c r="A215" s="16" t="s">
        <v>292</v>
      </c>
      <c r="B215" s="36"/>
      <c r="C215" s="16" t="s">
        <v>293</v>
      </c>
      <c r="D215" s="36"/>
      <c r="E215" s="37"/>
      <c r="F215" s="37"/>
      <c r="G215" s="24" t="n">
        <v>4215</v>
      </c>
      <c r="H215" s="21" t="s">
        <v>34</v>
      </c>
      <c r="I215" s="16" t="s">
        <v>47</v>
      </c>
      <c r="J215" s="16" t="s">
        <v>308</v>
      </c>
      <c r="K215" s="22" t="s">
        <v>37</v>
      </c>
    </row>
    <row r="216" customFormat="false" ht="64.9" hidden="false" customHeight="false" outlineLevel="0" collapsed="false">
      <c r="A216" s="16" t="s">
        <v>185</v>
      </c>
      <c r="B216" s="36"/>
      <c r="C216" s="16" t="s">
        <v>197</v>
      </c>
      <c r="D216" s="36"/>
      <c r="E216" s="37"/>
      <c r="F216" s="37"/>
      <c r="G216" s="24" t="n">
        <v>3761</v>
      </c>
      <c r="H216" s="21" t="s">
        <v>34</v>
      </c>
      <c r="I216" s="16" t="s">
        <v>47</v>
      </c>
      <c r="J216" s="16" t="s">
        <v>308</v>
      </c>
      <c r="K216" s="22" t="s">
        <v>37</v>
      </c>
    </row>
    <row r="217" customFormat="false" ht="26.85" hidden="false" customHeight="false" outlineLevel="0" collapsed="false">
      <c r="A217" s="16" t="s">
        <v>294</v>
      </c>
      <c r="B217" s="36"/>
      <c r="C217" s="16" t="s">
        <v>295</v>
      </c>
      <c r="D217" s="36"/>
      <c r="E217" s="37"/>
      <c r="F217" s="37"/>
      <c r="G217" s="24" t="n">
        <v>1540</v>
      </c>
      <c r="H217" s="21" t="s">
        <v>34</v>
      </c>
      <c r="I217" s="16" t="s">
        <v>47</v>
      </c>
      <c r="J217" s="16" t="s">
        <v>308</v>
      </c>
      <c r="K217" s="22" t="s">
        <v>37</v>
      </c>
    </row>
    <row r="218" customFormat="false" ht="52.2" hidden="false" customHeight="false" outlineLevel="0" collapsed="false">
      <c r="A218" s="16" t="s">
        <v>296</v>
      </c>
      <c r="B218" s="36"/>
      <c r="C218" s="16" t="s">
        <v>327</v>
      </c>
      <c r="D218" s="36"/>
      <c r="E218" s="37"/>
      <c r="F218" s="37"/>
      <c r="G218" s="24" t="n">
        <v>12556</v>
      </c>
      <c r="H218" s="21" t="s">
        <v>34</v>
      </c>
      <c r="I218" s="16" t="s">
        <v>47</v>
      </c>
      <c r="J218" s="16" t="s">
        <v>308</v>
      </c>
      <c r="K218" s="22" t="s">
        <v>37</v>
      </c>
    </row>
    <row r="219" customFormat="false" ht="26.85" hidden="false" customHeight="false" outlineLevel="0" collapsed="false">
      <c r="A219" s="16" t="s">
        <v>195</v>
      </c>
      <c r="B219" s="36"/>
      <c r="C219" s="16" t="s">
        <v>196</v>
      </c>
      <c r="D219" s="36"/>
      <c r="E219" s="37"/>
      <c r="F219" s="37"/>
      <c r="G219" s="24" t="n">
        <v>12781.8</v>
      </c>
      <c r="H219" s="21" t="s">
        <v>34</v>
      </c>
      <c r="I219" s="16" t="s">
        <v>47</v>
      </c>
      <c r="J219" s="16" t="s">
        <v>308</v>
      </c>
      <c r="K219" s="22" t="s">
        <v>37</v>
      </c>
    </row>
    <row r="220" customFormat="false" ht="39.55" hidden="false" customHeight="false" outlineLevel="0" collapsed="false">
      <c r="A220" s="16" t="s">
        <v>204</v>
      </c>
      <c r="B220" s="36"/>
      <c r="C220" s="16" t="s">
        <v>328</v>
      </c>
      <c r="D220" s="36"/>
      <c r="E220" s="37"/>
      <c r="F220" s="37"/>
      <c r="G220" s="24" t="n">
        <v>16410</v>
      </c>
      <c r="H220" s="21" t="s">
        <v>34</v>
      </c>
      <c r="I220" s="16" t="s">
        <v>47</v>
      </c>
      <c r="J220" s="16" t="s">
        <v>308</v>
      </c>
      <c r="K220" s="22" t="s">
        <v>37</v>
      </c>
    </row>
    <row r="221" customFormat="false" ht="15" hidden="true" customHeight="false" outlineLevel="0" collapsed="false">
      <c r="C221" s="39" t="s">
        <v>329</v>
      </c>
    </row>
    <row r="222" customFormat="false" ht="15" hidden="true" customHeight="false" outlineLevel="0" collapsed="false">
      <c r="C222" s="39" t="s">
        <v>330</v>
      </c>
    </row>
    <row r="223" customFormat="false" ht="15" hidden="true" customHeight="false" outlineLevel="0" collapsed="false">
      <c r="C223" s="39" t="s">
        <v>331</v>
      </c>
    </row>
    <row r="224" customFormat="false" ht="26.85" hidden="true" customHeight="false" outlineLevel="0" collapsed="false">
      <c r="C224" s="39" t="s">
        <v>332</v>
      </c>
    </row>
    <row r="225" customFormat="false" ht="15" hidden="true" customHeight="false" outlineLevel="0" collapsed="false">
      <c r="C225" s="39" t="s">
        <v>333</v>
      </c>
    </row>
    <row r="226" customFormat="false" ht="15" hidden="true" customHeight="false" outlineLevel="0" collapsed="false">
      <c r="C226" s="39" t="s">
        <v>334</v>
      </c>
    </row>
    <row r="227" customFormat="false" ht="15" hidden="true" customHeight="false" outlineLevel="0" collapsed="false">
      <c r="C227" s="39" t="s">
        <v>335</v>
      </c>
    </row>
    <row r="228" customFormat="false" ht="15" hidden="true" customHeight="false" outlineLevel="0" collapsed="false">
      <c r="C228" s="39" t="s">
        <v>163</v>
      </c>
    </row>
    <row r="229" customFormat="false" ht="15" hidden="true" customHeight="false" outlineLevel="0" collapsed="false">
      <c r="C229" s="39" t="s">
        <v>188</v>
      </c>
    </row>
    <row r="230" customFormat="false" ht="39.55" hidden="true" customHeight="false" outlineLevel="0" collapsed="false">
      <c r="C230" s="39" t="s">
        <v>336</v>
      </c>
    </row>
    <row r="231" customFormat="false" ht="15" hidden="true" customHeight="false" outlineLevel="0" collapsed="false">
      <c r="C231" s="39" t="s">
        <v>337</v>
      </c>
    </row>
    <row r="232" customFormat="false" ht="26.85" hidden="true" customHeight="false" outlineLevel="0" collapsed="false">
      <c r="C232" s="39" t="s">
        <v>338</v>
      </c>
    </row>
    <row r="233" customFormat="false" ht="15" hidden="true" customHeight="false" outlineLevel="0" collapsed="false">
      <c r="C233" s="39" t="s">
        <v>339</v>
      </c>
    </row>
    <row r="234" customFormat="false" ht="26.85" hidden="true" customHeight="false" outlineLevel="0" collapsed="false">
      <c r="C234" s="39" t="s">
        <v>340</v>
      </c>
    </row>
    <row r="235" customFormat="false" ht="15" hidden="true" customHeight="false" outlineLevel="0" collapsed="false">
      <c r="C235" s="39" t="s">
        <v>188</v>
      </c>
    </row>
    <row r="236" customFormat="false" ht="26.85" hidden="true" customHeight="false" outlineLevel="0" collapsed="false">
      <c r="C236" s="39" t="s">
        <v>213</v>
      </c>
    </row>
    <row r="237" customFormat="false" ht="15" hidden="true" customHeight="false" outlineLevel="0" collapsed="false">
      <c r="C237" s="39" t="s">
        <v>341</v>
      </c>
    </row>
    <row r="238" customFormat="false" ht="15" hidden="true" customHeight="false" outlineLevel="0" collapsed="false">
      <c r="C238" s="39" t="s">
        <v>342</v>
      </c>
    </row>
    <row r="239" customFormat="false" ht="26.85" hidden="true" customHeight="false" outlineLevel="0" collapsed="false">
      <c r="C239" s="39" t="s">
        <v>343</v>
      </c>
    </row>
    <row r="240" customFormat="false" ht="15" hidden="true" customHeight="false" outlineLevel="0" collapsed="false">
      <c r="C240" s="39" t="s">
        <v>344</v>
      </c>
    </row>
    <row r="241" customFormat="false" ht="15" hidden="true" customHeight="false" outlineLevel="0" collapsed="false">
      <c r="C241" s="39" t="s">
        <v>230</v>
      </c>
    </row>
    <row r="242" customFormat="false" ht="15" hidden="true" customHeight="false" outlineLevel="0" collapsed="false"/>
    <row r="243" customFormat="false" ht="15" hidden="true" customHeight="false" outlineLevel="0" collapsed="false"/>
    <row r="244" customFormat="false" ht="15" hidden="true" customHeight="false" outlineLevel="0" collapsed="false"/>
    <row r="245" customFormat="false" ht="15" hidden="true" customHeight="false" outlineLevel="0" collapsed="false"/>
    <row r="246" customFormat="false" ht="15" hidden="true" customHeight="false" outlineLevel="0" collapsed="false"/>
    <row r="247" customFormat="false" ht="15" hidden="true" customHeight="false" outlineLevel="0" collapsed="false"/>
    <row r="248" customFormat="false" ht="15" hidden="true" customHeight="false" outlineLevel="0" collapsed="false"/>
    <row r="249" customFormat="false" ht="15" hidden="true" customHeight="false" outlineLevel="0" collapsed="false"/>
    <row r="250" customFormat="false" ht="15" hidden="true" customHeight="false" outlineLevel="0" collapsed="false"/>
    <row r="251" customFormat="false" ht="15" hidden="true" customHeight="false" outlineLevel="0" collapsed="false"/>
    <row r="252" customFormat="false" ht="15" hidden="true" customHeight="false" outlineLevel="0" collapsed="false"/>
    <row r="253" customFormat="false" ht="15" hidden="true" customHeight="false" outlineLevel="0" collapsed="false"/>
    <row r="254" customFormat="false" ht="15" hidden="true" customHeight="false" outlineLevel="0" collapsed="false"/>
    <row r="255" customFormat="false" ht="15" hidden="true" customHeight="false" outlineLevel="0" collapsed="false"/>
    <row r="256" customFormat="false" ht="15" hidden="true" customHeight="false" outlineLevel="0" collapsed="false"/>
    <row r="257" customFormat="false" ht="15" hidden="true" customHeight="false" outlineLevel="0" collapsed="false"/>
    <row r="258" customFormat="false" ht="15" hidden="true" customHeight="false" outlineLevel="0" collapsed="false"/>
    <row r="259" customFormat="false" ht="15" hidden="true" customHeight="false" outlineLevel="0" collapsed="false"/>
    <row r="260" customFormat="false" ht="15" hidden="true" customHeight="false" outlineLevel="0" collapsed="false"/>
    <row r="261" customFormat="false" ht="15" hidden="true" customHeight="false" outlineLevel="0" collapsed="false"/>
    <row r="262" customFormat="false" ht="15" hidden="true" customHeight="false" outlineLevel="0" collapsed="false"/>
    <row r="263" customFormat="false" ht="15" hidden="true" customHeight="false" outlineLevel="0" collapsed="false"/>
    <row r="264" customFormat="false" ht="15" hidden="true" customHeight="false" outlineLevel="0" collapsed="false"/>
    <row r="265" customFormat="false" ht="15" hidden="true" customHeight="false" outlineLevel="0" collapsed="false"/>
    <row r="266" customFormat="false" ht="15" hidden="true" customHeight="false" outlineLevel="0" collapsed="false"/>
    <row r="267" customFormat="false" ht="15" hidden="true" customHeight="false" outlineLevel="0" collapsed="false"/>
    <row r="268" customFormat="false" ht="15" hidden="true" customHeight="false" outlineLevel="0" collapsed="false"/>
    <row r="269" customFormat="false" ht="15" hidden="true" customHeight="false" outlineLevel="0" collapsed="false"/>
    <row r="270" customFormat="false" ht="15" hidden="true" customHeight="false" outlineLevel="0" collapsed="false"/>
    <row r="271" customFormat="false" ht="15" hidden="true" customHeight="false" outlineLevel="0" collapsed="false"/>
    <row r="272" customFormat="false" ht="15" hidden="true" customHeight="false" outlineLevel="0" collapsed="false"/>
    <row r="273" customFormat="false" ht="15" hidden="true" customHeight="false" outlineLevel="0" collapsed="false"/>
    <row r="274" customFormat="false" ht="15" hidden="true" customHeight="false" outlineLevel="0" collapsed="false"/>
    <row r="275" customFormat="false" ht="15" hidden="true" customHeight="false" outlineLevel="0" collapsed="false"/>
    <row r="276" customFormat="false" ht="15" hidden="true" customHeight="false" outlineLevel="0" collapsed="false"/>
    <row r="277" customFormat="false" ht="15" hidden="true" customHeight="false" outlineLevel="0" collapsed="false"/>
    <row r="278" customFormat="false" ht="15" hidden="true" customHeight="false" outlineLevel="0" collapsed="false"/>
    <row r="279" customFormat="false" ht="15" hidden="true" customHeight="false" outlineLevel="0" collapsed="false"/>
    <row r="280" customFormat="false" ht="15" hidden="true" customHeight="false" outlineLevel="0" collapsed="false"/>
    <row r="281" customFormat="false" ht="15" hidden="true" customHeight="false" outlineLevel="0" collapsed="false"/>
    <row r="282" customFormat="false" ht="15" hidden="true" customHeight="false" outlineLevel="0" collapsed="false"/>
    <row r="283" customFormat="false" ht="15" hidden="true" customHeight="false" outlineLevel="0" collapsed="false"/>
    <row r="284" customFormat="false" ht="15" hidden="true" customHeight="false" outlineLevel="0" collapsed="false"/>
    <row r="285" customFormat="false" ht="15" hidden="true" customHeight="false" outlineLevel="0" collapsed="false"/>
    <row r="286" customFormat="false" ht="15" hidden="true" customHeight="false" outlineLevel="0" collapsed="false"/>
    <row r="287" customFormat="false" ht="15" hidden="true" customHeight="false" outlineLevel="0" collapsed="false"/>
    <row r="288" customFormat="false" ht="15" hidden="true" customHeight="false" outlineLevel="0" collapsed="false"/>
    <row r="289" customFormat="false" ht="15" hidden="true" customHeight="false" outlineLevel="0" collapsed="false"/>
    <row r="290" customFormat="false" ht="15" hidden="true" customHeight="false" outlineLevel="0" collapsed="false"/>
    <row r="291" customFormat="false" ht="15" hidden="true" customHeight="false" outlineLevel="0" collapsed="false"/>
    <row r="292" customFormat="false" ht="15" hidden="true" customHeight="false" outlineLevel="0" collapsed="false"/>
    <row r="293" customFormat="false" ht="15" hidden="true" customHeight="false" outlineLevel="0" collapsed="false"/>
    <row r="294" customFormat="false" ht="15" hidden="true" customHeight="false" outlineLevel="0" collapsed="false"/>
    <row r="295" customFormat="false" ht="15" hidden="true" customHeight="false" outlineLevel="0" collapsed="false"/>
    <row r="296" customFormat="false" ht="15" hidden="true" customHeight="false" outlineLevel="0" collapsed="false"/>
    <row r="297" customFormat="false" ht="15" hidden="true" customHeight="false" outlineLevel="0" collapsed="false"/>
    <row r="298" customFormat="false" ht="15" hidden="true" customHeight="false" outlineLevel="0" collapsed="false"/>
    <row r="299" customFormat="false" ht="15" hidden="true" customHeight="false" outlineLevel="0" collapsed="false"/>
    <row r="300" customFormat="false" ht="15" hidden="true" customHeight="false" outlineLevel="0" collapsed="false"/>
    <row r="301" customFormat="false" ht="15" hidden="true" customHeight="false" outlineLevel="0" collapsed="false"/>
    <row r="302" customFormat="false" ht="15" hidden="true" customHeight="false" outlineLevel="0" collapsed="false"/>
    <row r="303" customFormat="false" ht="15" hidden="true" customHeight="false" outlineLevel="0" collapsed="false"/>
    <row r="304" customFormat="false" ht="15" hidden="true" customHeight="false" outlineLevel="0" collapsed="false"/>
    <row r="305" customFormat="false" ht="15" hidden="true" customHeight="false" outlineLevel="0" collapsed="false"/>
    <row r="306" customFormat="false" ht="15" hidden="true" customHeight="false" outlineLevel="0" collapsed="false"/>
    <row r="307" customFormat="false" ht="15" hidden="true" customHeight="false" outlineLevel="0" collapsed="false"/>
    <row r="308" customFormat="false" ht="15" hidden="true" customHeight="false" outlineLevel="0" collapsed="false"/>
    <row r="309" customFormat="false" ht="15" hidden="true" customHeight="false" outlineLevel="0" collapsed="false"/>
    <row r="310" customFormat="false" ht="15" hidden="true" customHeight="false" outlineLevel="0" collapsed="false"/>
    <row r="311" customFormat="false" ht="15" hidden="true" customHeight="false" outlineLevel="0" collapsed="false"/>
    <row r="312" customFormat="false" ht="15" hidden="true" customHeight="false" outlineLevel="0" collapsed="false"/>
    <row r="313" customFormat="false" ht="15" hidden="true" customHeight="false" outlineLevel="0" collapsed="false"/>
    <row r="314" customFormat="false" ht="15" hidden="true" customHeight="false" outlineLevel="0" collapsed="false"/>
    <row r="315" customFormat="false" ht="15" hidden="true" customHeight="false" outlineLevel="0" collapsed="false"/>
    <row r="316" customFormat="false" ht="15" hidden="true" customHeight="false" outlineLevel="0" collapsed="false"/>
    <row r="317" customFormat="false" ht="15" hidden="true" customHeight="false" outlineLevel="0" collapsed="false"/>
    <row r="318" customFormat="false" ht="15" hidden="true" customHeight="false" outlineLevel="0" collapsed="false"/>
    <row r="319" customFormat="false" ht="15" hidden="true" customHeight="false" outlineLevel="0" collapsed="false"/>
    <row r="320" customFormat="false" ht="15" hidden="true" customHeight="false" outlineLevel="0" collapsed="false"/>
    <row r="321" customFormat="false" ht="39.55" hidden="false" customHeight="false" outlineLevel="0" collapsed="false">
      <c r="A321" s="16" t="s">
        <v>220</v>
      </c>
      <c r="B321" s="36"/>
      <c r="C321" s="16" t="s">
        <v>345</v>
      </c>
      <c r="D321" s="36"/>
      <c r="E321" s="37"/>
      <c r="F321" s="37"/>
      <c r="G321" s="24" t="n">
        <v>7200</v>
      </c>
      <c r="H321" s="21" t="s">
        <v>34</v>
      </c>
      <c r="I321" s="16" t="s">
        <v>47</v>
      </c>
      <c r="J321" s="16" t="s">
        <v>346</v>
      </c>
      <c r="K321" s="22" t="s">
        <v>37</v>
      </c>
    </row>
    <row r="322" customFormat="false" ht="26.85" hidden="false" customHeight="false" outlineLevel="0" collapsed="false">
      <c r="A322" s="16" t="s">
        <v>314</v>
      </c>
      <c r="B322" s="36"/>
      <c r="C322" s="16" t="s">
        <v>329</v>
      </c>
      <c r="D322" s="36"/>
      <c r="E322" s="37"/>
      <c r="F322" s="37"/>
      <c r="G322" s="24" t="n">
        <v>11200</v>
      </c>
      <c r="H322" s="21" t="s">
        <v>34</v>
      </c>
      <c r="I322" s="16" t="s">
        <v>47</v>
      </c>
      <c r="J322" s="16" t="s">
        <v>346</v>
      </c>
      <c r="K322" s="22" t="s">
        <v>37</v>
      </c>
    </row>
    <row r="323" customFormat="false" ht="64.9" hidden="false" customHeight="false" outlineLevel="0" collapsed="false">
      <c r="A323" s="16" t="s">
        <v>347</v>
      </c>
      <c r="B323" s="36"/>
      <c r="C323" s="16" t="s">
        <v>330</v>
      </c>
      <c r="D323" s="36"/>
      <c r="E323" s="37"/>
      <c r="F323" s="37"/>
      <c r="G323" s="24" t="n">
        <v>44400</v>
      </c>
      <c r="H323" s="21" t="s">
        <v>34</v>
      </c>
      <c r="I323" s="16" t="s">
        <v>47</v>
      </c>
      <c r="J323" s="16" t="s">
        <v>346</v>
      </c>
      <c r="K323" s="22" t="s">
        <v>37</v>
      </c>
    </row>
    <row r="324" customFormat="false" ht="26.85" hidden="false" customHeight="false" outlineLevel="0" collapsed="false">
      <c r="A324" s="16" t="s">
        <v>98</v>
      </c>
      <c r="B324" s="36"/>
      <c r="C324" s="16" t="s">
        <v>331</v>
      </c>
      <c r="D324" s="36"/>
      <c r="E324" s="37"/>
      <c r="F324" s="37"/>
      <c r="G324" s="24" t="n">
        <v>64800</v>
      </c>
      <c r="H324" s="21" t="s">
        <v>34</v>
      </c>
      <c r="I324" s="16" t="s">
        <v>47</v>
      </c>
      <c r="J324" s="16" t="s">
        <v>346</v>
      </c>
      <c r="K324" s="22" t="s">
        <v>37</v>
      </c>
    </row>
    <row r="325" customFormat="false" ht="26.85" hidden="false" customHeight="false" outlineLevel="0" collapsed="false">
      <c r="A325" s="16" t="s">
        <v>94</v>
      </c>
      <c r="B325" s="36"/>
      <c r="C325" s="16" t="s">
        <v>332</v>
      </c>
      <c r="D325" s="36"/>
      <c r="E325" s="37"/>
      <c r="F325" s="37"/>
      <c r="G325" s="24" t="n">
        <v>70850</v>
      </c>
      <c r="H325" s="21" t="s">
        <v>34</v>
      </c>
      <c r="I325" s="16" t="s">
        <v>47</v>
      </c>
      <c r="J325" s="16" t="s">
        <v>346</v>
      </c>
      <c r="K325" s="22" t="s">
        <v>37</v>
      </c>
    </row>
    <row r="326" customFormat="false" ht="42.6" hidden="false" customHeight="true" outlineLevel="0" collapsed="false">
      <c r="A326" s="16" t="s">
        <v>107</v>
      </c>
      <c r="B326" s="36"/>
      <c r="C326" s="16" t="s">
        <v>333</v>
      </c>
      <c r="D326" s="36"/>
      <c r="E326" s="37"/>
      <c r="F326" s="37"/>
      <c r="G326" s="24" t="n">
        <v>9737</v>
      </c>
      <c r="H326" s="21" t="s">
        <v>34</v>
      </c>
      <c r="I326" s="16" t="s">
        <v>47</v>
      </c>
      <c r="J326" s="16" t="s">
        <v>346</v>
      </c>
      <c r="K326" s="22" t="s">
        <v>37</v>
      </c>
    </row>
    <row r="327" customFormat="false" ht="26.85" hidden="false" customHeight="false" outlineLevel="0" collapsed="false">
      <c r="A327" s="16" t="s">
        <v>138</v>
      </c>
      <c r="B327" s="36"/>
      <c r="C327" s="16" t="s">
        <v>334</v>
      </c>
      <c r="D327" s="36"/>
      <c r="E327" s="37"/>
      <c r="F327" s="37"/>
      <c r="G327" s="24" t="n">
        <v>10696</v>
      </c>
      <c r="H327" s="21" t="s">
        <v>34</v>
      </c>
      <c r="I327" s="16" t="s">
        <v>47</v>
      </c>
      <c r="J327" s="16" t="s">
        <v>346</v>
      </c>
      <c r="K327" s="22" t="s">
        <v>37</v>
      </c>
    </row>
    <row r="328" customFormat="false" ht="39.55" hidden="false" customHeight="false" outlineLevel="0" collapsed="false">
      <c r="A328" s="16" t="s">
        <v>348</v>
      </c>
      <c r="B328" s="36"/>
      <c r="C328" s="16" t="s">
        <v>335</v>
      </c>
      <c r="D328" s="36"/>
      <c r="E328" s="37"/>
      <c r="F328" s="37"/>
      <c r="G328" s="24" t="n">
        <v>5200</v>
      </c>
      <c r="H328" s="21" t="s">
        <v>34</v>
      </c>
      <c r="I328" s="16" t="s">
        <v>47</v>
      </c>
      <c r="J328" s="16" t="s">
        <v>346</v>
      </c>
      <c r="K328" s="22" t="s">
        <v>37</v>
      </c>
    </row>
    <row r="329" customFormat="false" ht="39.55" hidden="false" customHeight="false" outlineLevel="0" collapsed="false">
      <c r="A329" s="16" t="s">
        <v>162</v>
      </c>
      <c r="B329" s="36"/>
      <c r="C329" s="16" t="s">
        <v>163</v>
      </c>
      <c r="D329" s="36"/>
      <c r="E329" s="37"/>
      <c r="F329" s="37"/>
      <c r="G329" s="24" t="n">
        <v>7200</v>
      </c>
      <c r="H329" s="21" t="s">
        <v>34</v>
      </c>
      <c r="I329" s="16" t="s">
        <v>47</v>
      </c>
      <c r="J329" s="16" t="s">
        <v>346</v>
      </c>
      <c r="K329" s="22" t="s">
        <v>37</v>
      </c>
    </row>
    <row r="330" customFormat="false" ht="26.85" hidden="false" customHeight="false" outlineLevel="0" collapsed="false">
      <c r="A330" s="16" t="s">
        <v>187</v>
      </c>
      <c r="B330" s="36"/>
      <c r="C330" s="16" t="s">
        <v>188</v>
      </c>
      <c r="D330" s="36"/>
      <c r="E330" s="37"/>
      <c r="F330" s="37"/>
      <c r="G330" s="24" t="n">
        <v>875</v>
      </c>
      <c r="H330" s="21" t="s">
        <v>34</v>
      </c>
      <c r="I330" s="16" t="s">
        <v>47</v>
      </c>
      <c r="J330" s="16" t="s">
        <v>346</v>
      </c>
      <c r="K330" s="22" t="s">
        <v>37</v>
      </c>
    </row>
    <row r="331" customFormat="false" ht="39.55" hidden="false" customHeight="false" outlineLevel="0" collapsed="false">
      <c r="A331" s="16" t="s">
        <v>299</v>
      </c>
      <c r="B331" s="36"/>
      <c r="C331" s="16" t="s">
        <v>336</v>
      </c>
      <c r="D331" s="36"/>
      <c r="E331" s="37"/>
      <c r="F331" s="37"/>
      <c r="G331" s="24" t="n">
        <v>38885</v>
      </c>
      <c r="H331" s="21" t="s">
        <v>34</v>
      </c>
      <c r="I331" s="16" t="s">
        <v>47</v>
      </c>
      <c r="J331" s="16" t="s">
        <v>346</v>
      </c>
      <c r="K331" s="22" t="s">
        <v>37</v>
      </c>
    </row>
    <row r="332" customFormat="false" ht="26.85" hidden="false" customHeight="false" outlineLevel="0" collapsed="false">
      <c r="A332" s="16" t="s">
        <v>314</v>
      </c>
      <c r="B332" s="36"/>
      <c r="C332" s="16" t="s">
        <v>337</v>
      </c>
      <c r="D332" s="36"/>
      <c r="E332" s="37"/>
      <c r="F332" s="37"/>
      <c r="G332" s="24" t="n">
        <v>32950</v>
      </c>
      <c r="H332" s="21" t="s">
        <v>34</v>
      </c>
      <c r="I332" s="16" t="s">
        <v>47</v>
      </c>
      <c r="J332" s="16" t="s">
        <v>346</v>
      </c>
      <c r="K332" s="22" t="s">
        <v>37</v>
      </c>
    </row>
    <row r="333" customFormat="false" ht="26.85" hidden="false" customHeight="false" outlineLevel="0" collapsed="false">
      <c r="A333" s="16" t="s">
        <v>314</v>
      </c>
      <c r="B333" s="36"/>
      <c r="C333" s="16" t="s">
        <v>338</v>
      </c>
      <c r="D333" s="36"/>
      <c r="E333" s="37"/>
      <c r="F333" s="37"/>
      <c r="G333" s="24" t="n">
        <v>13215</v>
      </c>
      <c r="H333" s="21" t="s">
        <v>34</v>
      </c>
      <c r="I333" s="16" t="s">
        <v>47</v>
      </c>
      <c r="J333" s="16" t="s">
        <v>346</v>
      </c>
      <c r="K333" s="22" t="s">
        <v>37</v>
      </c>
    </row>
    <row r="334" customFormat="false" ht="26.85" hidden="false" customHeight="false" outlineLevel="0" collapsed="false">
      <c r="A334" s="16" t="s">
        <v>59</v>
      </c>
      <c r="B334" s="36"/>
      <c r="C334" s="16" t="s">
        <v>339</v>
      </c>
      <c r="D334" s="36"/>
      <c r="E334" s="37"/>
      <c r="F334" s="37"/>
      <c r="G334" s="24" t="n">
        <v>4173</v>
      </c>
      <c r="H334" s="21" t="s">
        <v>34</v>
      </c>
      <c r="I334" s="16" t="s">
        <v>47</v>
      </c>
      <c r="J334" s="16" t="s">
        <v>346</v>
      </c>
      <c r="K334" s="22" t="s">
        <v>37</v>
      </c>
    </row>
    <row r="335" customFormat="false" ht="57.55" hidden="false" customHeight="true" outlineLevel="0" collapsed="false">
      <c r="A335" s="16" t="s">
        <v>347</v>
      </c>
      <c r="B335" s="36"/>
      <c r="C335" s="16" t="s">
        <v>340</v>
      </c>
      <c r="D335" s="36"/>
      <c r="E335" s="37"/>
      <c r="F335" s="37"/>
      <c r="G335" s="24" t="n">
        <v>75000</v>
      </c>
      <c r="H335" s="21" t="s">
        <v>34</v>
      </c>
      <c r="I335" s="16" t="s">
        <v>47</v>
      </c>
      <c r="J335" s="16" t="s">
        <v>346</v>
      </c>
      <c r="K335" s="22" t="s">
        <v>37</v>
      </c>
    </row>
    <row r="336" customFormat="false" ht="26.85" hidden="false" customHeight="false" outlineLevel="0" collapsed="false">
      <c r="A336" s="16" t="s">
        <v>187</v>
      </c>
      <c r="B336" s="36"/>
      <c r="C336" s="16" t="s">
        <v>188</v>
      </c>
      <c r="D336" s="36"/>
      <c r="E336" s="37"/>
      <c r="F336" s="37"/>
      <c r="G336" s="24" t="n">
        <v>956.25</v>
      </c>
      <c r="H336" s="21" t="s">
        <v>34</v>
      </c>
      <c r="I336" s="16" t="s">
        <v>47</v>
      </c>
      <c r="J336" s="16" t="s">
        <v>346</v>
      </c>
      <c r="K336" s="22" t="s">
        <v>37</v>
      </c>
    </row>
    <row r="337" customFormat="false" ht="39.55" hidden="false" customHeight="false" outlineLevel="0" collapsed="false">
      <c r="A337" s="16" t="s">
        <v>212</v>
      </c>
      <c r="B337" s="36"/>
      <c r="C337" s="16" t="s">
        <v>213</v>
      </c>
      <c r="D337" s="36"/>
      <c r="E337" s="37"/>
      <c r="F337" s="37"/>
      <c r="G337" s="24" t="n">
        <v>17000</v>
      </c>
      <c r="H337" s="21" t="s">
        <v>34</v>
      </c>
      <c r="I337" s="16" t="s">
        <v>63</v>
      </c>
      <c r="J337" s="16" t="s">
        <v>346</v>
      </c>
      <c r="K337" s="22" t="s">
        <v>37</v>
      </c>
    </row>
    <row r="338" customFormat="false" ht="39.55" hidden="false" customHeight="false" outlineLevel="0" collapsed="false">
      <c r="A338" s="16" t="s">
        <v>349</v>
      </c>
      <c r="B338" s="36"/>
      <c r="C338" s="16" t="s">
        <v>341</v>
      </c>
      <c r="D338" s="36"/>
      <c r="E338" s="37"/>
      <c r="F338" s="37"/>
      <c r="G338" s="24" t="n">
        <v>15000</v>
      </c>
      <c r="H338" s="21" t="s">
        <v>34</v>
      </c>
      <c r="I338" s="16" t="s">
        <v>63</v>
      </c>
      <c r="J338" s="16" t="s">
        <v>346</v>
      </c>
      <c r="K338" s="22" t="s">
        <v>37</v>
      </c>
    </row>
    <row r="339" customFormat="false" ht="39.55" hidden="false" customHeight="false" outlineLevel="0" collapsed="false">
      <c r="A339" s="16" t="s">
        <v>322</v>
      </c>
      <c r="B339" s="36"/>
      <c r="C339" s="16" t="s">
        <v>342</v>
      </c>
      <c r="D339" s="36"/>
      <c r="E339" s="37"/>
      <c r="F339" s="37"/>
      <c r="G339" s="24" t="n">
        <v>2810</v>
      </c>
      <c r="H339" s="21" t="s">
        <v>34</v>
      </c>
      <c r="I339" s="16" t="s">
        <v>47</v>
      </c>
      <c r="J339" s="16" t="s">
        <v>346</v>
      </c>
      <c r="K339" s="22" t="s">
        <v>37</v>
      </c>
    </row>
    <row r="340" customFormat="false" ht="39.55" hidden="false" customHeight="false" outlineLevel="0" collapsed="false">
      <c r="A340" s="16" t="s">
        <v>349</v>
      </c>
      <c r="B340" s="36"/>
      <c r="C340" s="16" t="s">
        <v>343</v>
      </c>
      <c r="D340" s="36"/>
      <c r="E340" s="37"/>
      <c r="F340" s="37"/>
      <c r="G340" s="24" t="n">
        <v>30600</v>
      </c>
      <c r="H340" s="21" t="s">
        <v>34</v>
      </c>
      <c r="I340" s="16" t="s">
        <v>47</v>
      </c>
      <c r="J340" s="16" t="s">
        <v>350</v>
      </c>
      <c r="K340" s="22" t="s">
        <v>37</v>
      </c>
    </row>
    <row r="341" customFormat="false" ht="26.85" hidden="false" customHeight="false" outlineLevel="0" collapsed="false">
      <c r="A341" s="16" t="s">
        <v>351</v>
      </c>
      <c r="B341" s="36"/>
      <c r="C341" s="16" t="s">
        <v>344</v>
      </c>
      <c r="D341" s="36"/>
      <c r="E341" s="37"/>
      <c r="F341" s="37"/>
      <c r="G341" s="24" t="n">
        <v>13452</v>
      </c>
      <c r="H341" s="21" t="s">
        <v>34</v>
      </c>
      <c r="I341" s="16" t="s">
        <v>47</v>
      </c>
      <c r="J341" s="16" t="s">
        <v>346</v>
      </c>
      <c r="K341" s="22" t="s">
        <v>37</v>
      </c>
    </row>
    <row r="342" customFormat="false" ht="26.85" hidden="false" customHeight="false" outlineLevel="0" collapsed="false">
      <c r="A342" s="16" t="s">
        <v>191</v>
      </c>
      <c r="B342" s="36"/>
      <c r="C342" s="16" t="s">
        <v>230</v>
      </c>
      <c r="D342" s="36"/>
      <c r="E342" s="37"/>
      <c r="F342" s="37"/>
      <c r="G342" s="24" t="n">
        <v>66000</v>
      </c>
      <c r="H342" s="21" t="s">
        <v>34</v>
      </c>
      <c r="I342" s="16" t="s">
        <v>63</v>
      </c>
      <c r="J342" s="16" t="s">
        <v>350</v>
      </c>
      <c r="K342" s="22" t="s">
        <v>37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WV69"/>
  <mergeCells count="9">
    <mergeCell ref="A1:K1"/>
    <mergeCell ref="A2:B2"/>
    <mergeCell ref="C2:K2"/>
    <mergeCell ref="A3:B3"/>
    <mergeCell ref="C3:I3"/>
    <mergeCell ref="A4:B4"/>
    <mergeCell ref="C4:I4"/>
    <mergeCell ref="A5:B5"/>
    <mergeCell ref="C5:I5"/>
  </mergeCells>
  <dataValidations count="2">
    <dataValidation allowBlank="true" errorStyle="stop" operator="between" showDropDown="false" showErrorMessage="true" showInputMessage="true" sqref="D8:F48 H8:I48 H49:H220 H321:H342" type="list">
      <formula1>#ref!</formula1>
      <formula2>0</formula2>
    </dataValidation>
    <dataValidation allowBlank="true" errorStyle="stop" operator="greaterThan" showDropDown="false" showErrorMessage="true" showInputMessage="true" sqref="G8:G48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2023-03-03T11:43:49Z</cp:lastPrinted>
  <dcterms:modified xsi:type="dcterms:W3CDTF">2024-08-12T09:18:20Z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