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true" localSheetId="0" name="_xlnm._FilterDatabase" vbProcedure="false">'Список планів'!$A$9:$J$269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<sst xmlns="http://schemas.openxmlformats.org/spreadsheetml/2006/main" count="1632" uniqueCount="350">
  <si>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</si>
  <si>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</si>
  <si>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</si>
  <si>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</si>
  <si>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</si>
  <si>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</si>
  <si>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</si>
  <si>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</si>
  <si>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</si>
  <si>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</si>
  <si>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</si>
  <si>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</si>
  <si>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</si>
  <si>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</si>
  <si>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</si>
  <si>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</si>
  <si>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</si>
  <si>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</si>
  <si>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</si>
  <si>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</si>
  <si>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</si>
  <si>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</si>
  <si>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</si>
  <si>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</si>
  <si>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</si>
  <si>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</si>
  <si>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</si>
  <si>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</si>
  <si>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</si>
  <si>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</si>
  <si>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</si>
  <si>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</si>
  <si>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</si>
  <si>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</si>
  <si>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</si>
  <si>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</si>
  <si>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</si>
  <si>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</si>
  <si>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</si>
  <si>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</si>
  <si>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</si>
  <si>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</si>
  <si>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</si>
  <si>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</si>
  <si>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</si>
  <si>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</si>
  <si>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</si>
  <si>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</si>
  <si>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</si>
  <si>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</si>
  <si>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</si>
  <si>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</si>
  <si>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</si>
  <si>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</si>
  <si>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</si>
  <si>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</si>
  <si>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</si>
  <si>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</si>
  <si>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</si>
  <si>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</si>
  <si>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</si>
  <si>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</si>
  <si>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</si>
  <si>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</si>
  <si>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</si>
  <si>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</si>
  <si>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</si>
  <si>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</si>
  <si>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</si>
  <si>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</si>
  <si>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</si>
  <si>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</si>
  <si>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</si>
  <si>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</si>
  <si>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</si>
  <si>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</si>
  <si>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</si>
  <si>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</si>
  <si>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</si>
  <si>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</si>
  <si>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</si>
  <si>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</si>
  <si>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</si>
  <si>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</si>
  <si>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</si>
  <si>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</si>
  <si>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</si>
  <si>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</si>
  <si>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</si>
  <si>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</si>
  <si>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</si>
  <si>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</si>
  <si>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</si>
  <si>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</si>
  <si>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</si>
  <si>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</si>
  <si>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</si>
  <si>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</si>
  <si>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</si>
  <si>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</si>
  <si>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</si>
  <si>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</si>
  <si>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</si>
  <si>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</si>
  <si>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</si>
  <si>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</si>
  <si>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</si>
  <si>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</si>
  <si>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</si>
  <si>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</si>
  <si>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</si>
  <si>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</si>
  <si>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</si>
  <si>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</si>
  <si>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</si>
  <si>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</si>
  <si>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</si>
  <si>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</si>
  <si>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</si>
  <si>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</si>
  <si>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</si>
  <si>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</si>
  <si>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</si>
  <si>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</si>
  <si>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</si>
  <si>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</si>
  <si>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</si>
  <si>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</si>
  <si>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</si>
  <si>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</si>
  <si>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</si>
  <si>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</si>
  <si>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</si>
  <si>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</si>
  <si>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</si>
  <si>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</si>
  <si>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</si>
  <si>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</si>
  <si>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</si>
  <si>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</si>
  <si>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</si>
  <si>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</si>
  <si>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</si>
  <si>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</si>
  <si>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</si>
  <si>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</si>
  <si>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</si>
  <si>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</si>
  <si>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</si>
  <si>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</si>
  <si>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</si>
  <si>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</si>
  <si>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</si>
  <si>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</si>
  <si>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</si>
  <si>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</si>
  <si>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</si>
  <si>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</si>
  <si>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</si>
  <si>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</si>
  <si>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</si>
  <si>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</si>
  <si>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</si>
  <si>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</si>
  <si>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</si>
  <si>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</si>
  <si>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</si>
  <si>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</si>
  <si>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</si>
  <si>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</si>
  <si>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</si>
  <si>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</si>
  <si>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</si>
  <si>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</si>
  <si>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</si>
  <si>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</si>
  <si>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</si>
  <si>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</si>
  <si>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</si>
  <si>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</si>
  <si>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</si>
  <si>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</si>
  <si>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</si>
  <si>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</si>
  <si>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</si>
  <si>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</si>
  <si>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</si>
  <si>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</si>
  <si>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</si>
  <si>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</si>
  <si>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</si>
  <si>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</si>
  <si>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</si>
  <si>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</si>
  <si>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</si>
  <si>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</si>
  <si>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</si>
  <si>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</si>
  <si>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</si>
  <si>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</si>
  <si>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</si>
  <si>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</si>
  <si>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</si>
  <si>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</si>
  <si>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</si>
  <si>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</si>
  <si>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</si>
  <si>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</si>
  <si>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</si>
  <si>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</si>
  <si>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</si>
  <si>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</si>
  <si>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</si>
  <si>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</si>
  <si>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</si>
  <si>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</si>
  <si>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</si>
  <si>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</si>
  <si>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</si>
  <si>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</si>
  <si>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</si>
  <si>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</si>
  <si>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</si>
  <si>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</si>
  <si>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</si>
  <si>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</si>
  <si>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</si>
  <si>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</si>
  <si>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</si>
  <si>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</si>
  <si>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</si>
  <si>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</si>
  <si>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</si>
  <si>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</si>
  <si>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</si>
  <si>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</si>
  <si>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</si>
  <si>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</si>
  <si>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</si>
  <si>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</si>
  <si>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</si>
  <si>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</si>
  <si>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</si>
  <si>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</si>
  <si>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</si>
  <si>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</si>
  <si>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</si>
  <si>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</si>
  <si>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</si>
  <si>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</si>
  <si>
    <t xml:space="preserve">травень, 2025</t>
  </si>
  <si>
    <t xml:space="preserve">Конструкціцйні матеріали</t>
  </si>
  <si>
    <t xml:space="preserve">Рідини для автомобілів</t>
  </si>
  <si>
    <t xml:space="preserve">Запчастини до легкових автомобілів</t>
  </si>
  <si>
    <t xml:space="preserve">ДК 021:2015: 80550000-4 — Послуги з професійної підготовки у сфері безпеки</t>
  </si>
  <si>
    <t xml:space="preserve">Навчання з правил будови і безпечної експлуатації ліфтів</t>
  </si>
  <si>
    <t xml:space="preserve">Навчання з правил технічної експлуатації теплових установок і мереж</t>
  </si>
  <si>
    <t xml:space="preserve">Система ПР (інфузійна), регулятор швидкості потоку, металева з’єднувальна голка, конектор Luer Loсk, ін'єкційна голка 21G</t>
  </si>
  <si>
    <t xml:space="preserve">Фенілефрину розчин для ін'єкцій, 10 мг/мл по 1 мл</t>
  </si>
  <si>
    <t xml:space="preserve">Послуги комерційного обліку електричної енергії</t>
  </si>
  <si>
    <t xml:space="preserve">Медичні матеріали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</si>
  <si>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</si>
  <si>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обладнання та ремонту (за потреби): дизель-генераторів</t>
  </si>
  <si>
    <t xml:space="preserve">Комп"ютерне обладнання</t>
  </si>
  <si>
    <t xml:space="preserve">ДК 021:2015: 30210000-4 — Машини для обробки даних (апаратна частина)</t>
  </si>
  <si>
    <t xml:space="preserve">ДК 021:2015: 33150000-6 — Апаратура для радіотерапії, механотерапії, електротерапії та фізичної терапії</t>
  </si>
  <si>
    <t xml:space="preserve">Реабілітаційне обладнання електричне</t>
  </si>
  <si>
    <t xml:space="preserve">Реабілітаційне обладнання</t>
  </si>
  <si>
    <t xml:space="preserve">Навчання з правил безпечної експлуатації електроустановок споживачів, правил технічної експлуатації електроустановок  споживачів</t>
  </si>
  <si>
    <t xml:space="preserve">Розхідні матеріали медичні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</si>
  <si>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</si>
  <si>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</si>
  <si>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22450000-9 — Друкована продукція з елементами захисту</t>
  </si>
  <si>
    <t xml:space="preserve">Медичні бланки</t>
  </si>
  <si>
    <t xml:space="preserve">ДК 021:2015: 80510000-2 — Послуги з професійної підготовки спеціалістів</t>
  </si>
  <si>
    <t xml:space="preserve">Функціональне навчання (підвищення кваліфікації) з питань цивільного захисту</t>
  </si>
  <si>
    <t xml:space="preserve">ДК 021:2015: 71310000-4 — Консультаційні послуги у галузях інженерії та будівництва</t>
  </si>
  <si>
    <t xml:space="preserve">Експертиза кошторисної частини проєктної документації по робочому проекту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</si>
  <si>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</si>
  <si>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область. Коригування»</t>
  </si>
  <si>
    <t xml:space="preserve">Газ скраплений </t>
  </si>
  <si>
    <t xml:space="preserve">Мастило для автомобілів</t>
  </si>
  <si>
    <t xml:space="preserve">Розхідні матеріали для контрастного КТ</t>
  </si>
  <si>
    <t xml:space="preserve">ДК 021:2015: 39510000-0 — Вироби домашнього текстилю</t>
  </si>
  <si>
    <t xml:space="preserve">Подушки, ковдри</t>
  </si>
  <si>
    <t xml:space="preserve">Штампи</t>
  </si>
  <si>
    <t xml:space="preserve">червень, 2025</t>
  </si>
  <si>
    <t xml:space="preserve">Набори гінекологічні</t>
  </si>
  <si>
    <t xml:space="preserve">ДК 021:2015: 45400000-1 — Завершальні будівельні роботи</t>
  </si>
  <si>
    <t xml:space="preserve">Поточний ремонт вхідної частини приміщення відділення медичної реабілітації комунального підприємства " Центральна міська лікарня» Покровської міської ради Дніпропетровської області" за адресою вул. Європейська ,15 м. Покров , Нікопольський р-н, Дніпропетровська обл.</t>
  </si>
  <si>
    <t xml:space="preserve">Послуги з заправки картриджів </t>
  </si>
  <si>
    <t xml:space="preserve">ДК 021:2015: 37400000-2 — Спортивні товари та інвентар</t>
  </si>
  <si>
    <t xml:space="preserve">Спортивний інвентар</t>
  </si>
  <si>
    <t xml:space="preserve">ДК 021:2015: 66510000-8 — Страхові послуги</t>
  </si>
  <si>
    <t xml:space="preserve">Обов’язкове страхування цивільно-правової відповідальності власників наземних транспортних засобів 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</si>
  <si>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</si>
  <si>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</si>
  <si>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ДК 021:2015: 31520000-7 — Світильники та освітлювальна арматура</t>
  </si>
  <si>
    <t xml:space="preserve">Панелі світлодіодні</t>
  </si>
  <si>
    <t xml:space="preserve">Відріз марлевий медичний нестерильний 1000мх90см, рулон</t>
  </si>
  <si>
    <t xml:space="preserve">Рукавички медичні</t>
  </si>
  <si>
    <t xml:space="preserve">Конструкційні матеріали різні</t>
  </si>
  <si>
    <t xml:space="preserve">Вироби для ванної кімнати та кухні</t>
  </si>
  <si>
    <t xml:space="preserve">ДК 021:2015: 14210000-6 — Гравій, пісок, щебінь і наповнювачі</t>
  </si>
  <si>
    <t xml:space="preserve">Пісок</t>
  </si>
  <si>
    <t xml:space="preserve">Господарчі товари</t>
  </si>
  <si>
    <t xml:space="preserve">ДК 021:2015: 45250000-4 — Будівництво заводів / установок, гірничодобувних і переробних об’єктів та об’єктів нафтогазової інфраструктури</t>
  </si>
  <si>
    <t xml:space="preserve">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</t>
  </si>
  <si>
    <t xml:space="preserve">липень, 2025</t>
  </si>
  <si>
    <t xml:space="preserve">ДК 021:2015: 45260000-7 — Покрівельні роботи та інші спеціалізовані будівельні роботи</t>
  </si>
  <si>
    <t xml:space="preserve">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 за адресою: вул. Медична,19-Ю, м. Покров, Нікопольський район, Дніпропетровська область</t>
  </si>
  <si>
    <t xml:space="preserve">ДК 021:2015: 24930000-2 — Фотохімікати</t>
  </si>
  <si>
    <t xml:space="preserve">Фотохімікати</t>
  </si>
  <si>
    <t xml:space="preserve">ДК 021:2015: 32350000-1 — Частини до аудіо- та відеообладнання</t>
  </si>
  <si>
    <t xml:space="preserve">Рентгенівська плівка для вологого друку, синьочутлива, 30х40 №100</t>
  </si>
  <si>
    <t xml:space="preserve">Медичні інструменти</t>
  </si>
  <si>
    <t xml:space="preserve">Овочі (морква, буряк, огірок свіжий, кабачок)</t>
  </si>
  <si>
    <t xml:space="preserve">ДК 021:2015: 33600000-6 — Фармацевтична продукція, 
МНН: Morphine</t>
  </si>
  <si>
    <t xml:space="preserve">Морфін г/х р-н д/їн. 1% 1мл/амп</t>
  </si>
  <si>
    <t xml:space="preserve">Обстеження системи вентиляції в приміщеннях будівель комунального підприємства «Центральна міська лікарня Покровської міської ради Дніпропетровської області» (справність вентиляційної системи, кратність повітряобміну в приміщеннях) </t>
  </si>
  <si>
    <t xml:space="preserve">Послуги з проведення технічного обстеження будівель з виготовленням технічного Звіту</t>
  </si>
  <si>
    <t xml:space="preserve">Послуга з поточного ремонту та технічного обслуговування автоматичного гематологічного аналізатору</t>
  </si>
  <si>
    <t xml:space="preserve">Меблі медичні (кушетка оглядова, тумба приліжкова)</t>
  </si>
  <si>
    <t xml:space="preserve">Йогексол, розчин для ін'єкцій, 350 мг/мл, по 100 мл</t>
  </si>
  <si>
    <t xml:space="preserve">Ремонт зовнішньої  високошвидкісної мережі інтернету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</si>
  <si>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</si>
  <si>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діагностики, ремонту та технічного обслуговування кондиціонерів </t>
  </si>
  <si>
    <t xml:space="preserve">Папір для друку, А4, 80 г/м², СIE 165%, 105 мкм, 92%, 500 арк., білий</t>
  </si>
  <si>
    <t xml:space="preserve">Вуглекислота (вищий гатунок) ГОСТ 8050-85</t>
  </si>
  <si>
    <t xml:space="preserve">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Медична,19-г/2, м.Покров, Нікопольський район, Дніпропетровська область</t>
  </si>
  <si>
    <t xml:space="preserve">Технічний нагляд по об'єкту: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 Покров, Нікопольський район, Дніпропетровська область» </t>
  </si>
  <si>
    <t xml:space="preserve">Метрологічні послуги</t>
  </si>
  <si>
    <t xml:space="preserve">Послуги із заправки катриджів</t>
  </si>
  <si>
    <t xml:space="preserve">Капітальний ремонт м’якої покрівлі будівлі автогаражу бокс № 1,2,3,4,5 з приміщенням дезкамери комунального підприємства «Центральна міська лікарня Покровської міської ради Дніпропетровської області» за адресою: вул. Медична,19-П, м.Покров, Нікопольський район, Дніпропетровська область. Коригування</t>
  </si>
  <si>
    <t xml:space="preserve">Послуга з технічного обслуговування апаратів ШВЛ V8600 інв. 10471945;інв. 10471942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</si>
  <si>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</si>
  <si>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</si>
  <si>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Запчастини для мотокос</t>
  </si>
  <si>
    <t xml:space="preserve">Аптечки сертифіковані</t>
  </si>
  <si>
    <t xml:space="preserve">ДК 021:2015: 35110000-8 — Протипожежне, рятувальне та захисне обладнання</t>
  </si>
  <si>
    <t xml:space="preserve">Вогнегасники для автомобілів</t>
  </si>
  <si>
    <t xml:space="preserve">ДК 021:2015: 48610000-7 — Системи баз даних</t>
  </si>
  <si>
    <t xml:space="preserve">База даних "Платформа Охорона праці"  за рівнем "Довідник спеціаліста з охорони праці"</t>
  </si>
  <si>
    <t xml:space="preserve">серпень, 2025</t>
  </si>
  <si>
    <t xml:space="preserve">Транспортні послуги з перевезення кисню медичного</t>
  </si>
  <si>
    <t xml:space="preserve">Овочі (морква, буряк, цибуля, огірок свіжий, кабачок)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</si>
  <si>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</si>
  <si>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управління небезпечними відходами</t>
  </si>
  <si>
    <t xml:space="preserve">Консультаційні послуги</t>
  </si>
  <si>
    <t xml:space="preserve">Електронний цифровий підпис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</si>
</sst>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J280"/>
  <sheetViews>
    <sheetView showFormulas="false" showGridLines="true" showRowColHeaders="true" showZeros="true" rightToLeft="false" tabSelected="true" showOutlineSymbols="true" defaultGridColor="true" view="normal" topLeftCell="A274" colorId="64" zoomScale="70" zoomScaleNormal="70" zoomScalePageLayoutView="48" workbookViewId="0">
      <selection pane="topLeft" activeCell="A279" activeCellId="0" sqref="A279:B28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4.14"/>
    <col collapsed="false" customWidth="true" hidden="false" outlineLevel="0" max="3" min="3" style="1" width="27.42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tru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tru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tru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tru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tru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tru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tru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tru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tru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tru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tru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tru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tru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tru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tru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tru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tru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tru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tru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tru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tru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tru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tru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tru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tru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tru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tru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tru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tru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tru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tru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tru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tru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tru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tru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tru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tru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tru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tru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tru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tru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tru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tru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tru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tru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tru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tru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tru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tru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tru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tru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tru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tru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tru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tru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tru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tru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tru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tru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tru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tru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tru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tru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tru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tru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26.85" hidden="tru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tru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tru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tru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tru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tru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tru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tru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tru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tru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tru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tru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tru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tru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tru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tru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tru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tru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tru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tru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tru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tru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tru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tru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tru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tru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tru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tru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tru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tru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tru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tru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tru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tru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tru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tru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tru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tru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tru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tru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tru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tru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tru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tru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tru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tru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tru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tru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tru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tru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tru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tru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tru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tru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tru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tru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tru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tru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tru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tru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tru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tru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tru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tru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tru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tru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tru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28.35" hidden="tru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tru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tru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tru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tru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tru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tru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tru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tru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tru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tru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tru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tru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tru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tru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tru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tru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tru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tru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tru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2" customFormat="false" ht="52.2" hidden="true" customHeight="false" outlineLevel="0" collapsed="false">
      <c r="A162" s="17" t="s">
        <v>168</v>
      </c>
      <c r="B162" s="17" t="s">
        <v>169</v>
      </c>
      <c r="C162" s="26"/>
      <c r="D162" s="23" t="n">
        <v>15699</v>
      </c>
      <c r="E162" s="24" t="s">
        <v>32</v>
      </c>
      <c r="F162" s="17" t="s">
        <v>33</v>
      </c>
      <c r="G162" s="17" t="s">
        <v>250</v>
      </c>
      <c r="H162" s="19" t="s">
        <v>35</v>
      </c>
    </row>
    <row r="163" customFormat="false" ht="39.55" hidden="true" customHeight="false" outlineLevel="0" collapsed="false">
      <c r="A163" s="17" t="s">
        <v>170</v>
      </c>
      <c r="B163" s="17" t="s">
        <v>171</v>
      </c>
      <c r="C163" s="26"/>
      <c r="D163" s="23" t="n">
        <v>1210</v>
      </c>
      <c r="E163" s="24" t="s">
        <v>32</v>
      </c>
      <c r="F163" s="17" t="s">
        <v>33</v>
      </c>
      <c r="G163" s="17" t="s">
        <v>250</v>
      </c>
      <c r="H163" s="19" t="s">
        <v>35</v>
      </c>
    </row>
    <row r="164" customFormat="false" ht="26.85" hidden="true" customHeight="false" outlineLevel="0" collapsed="false">
      <c r="A164" s="17" t="s">
        <v>192</v>
      </c>
      <c r="B164" s="17" t="s">
        <v>251</v>
      </c>
      <c r="C164" s="26"/>
      <c r="D164" s="23" t="n">
        <v>10720</v>
      </c>
      <c r="E164" s="24" t="s">
        <v>32</v>
      </c>
      <c r="F164" s="17" t="s">
        <v>33</v>
      </c>
      <c r="G164" s="17" t="s">
        <v>250</v>
      </c>
      <c r="H164" s="19" t="s">
        <v>35</v>
      </c>
    </row>
    <row r="165" customFormat="false" ht="26.85" hidden="true" customHeight="false" outlineLevel="0" collapsed="false">
      <c r="A165" s="17" t="s">
        <v>142</v>
      </c>
      <c r="B165" s="17" t="s">
        <v>143</v>
      </c>
      <c r="C165" s="26"/>
      <c r="D165" s="23" t="n">
        <v>4472</v>
      </c>
      <c r="E165" s="24" t="s">
        <v>32</v>
      </c>
      <c r="F165" s="17" t="s">
        <v>33</v>
      </c>
      <c r="G165" s="17" t="s">
        <v>250</v>
      </c>
      <c r="H165" s="19" t="s">
        <v>35</v>
      </c>
    </row>
    <row r="166" customFormat="false" ht="26.85" hidden="true" customHeight="false" outlineLevel="0" collapsed="false">
      <c r="A166" s="17" t="s">
        <v>186</v>
      </c>
      <c r="B166" s="17" t="s">
        <v>226</v>
      </c>
      <c r="C166" s="26"/>
      <c r="D166" s="23" t="n">
        <v>6050</v>
      </c>
      <c r="E166" s="24" t="s">
        <v>32</v>
      </c>
      <c r="F166" s="17" t="s">
        <v>33</v>
      </c>
      <c r="G166" s="17" t="s">
        <v>250</v>
      </c>
      <c r="H166" s="19" t="s">
        <v>35</v>
      </c>
    </row>
    <row r="167" customFormat="false" ht="39.55" hidden="true" customHeight="false" outlineLevel="0" collapsed="false">
      <c r="A167" s="17" t="s">
        <v>190</v>
      </c>
      <c r="B167" s="17" t="s">
        <v>225</v>
      </c>
      <c r="C167" s="26"/>
      <c r="D167" s="23" t="n">
        <v>3970</v>
      </c>
      <c r="E167" s="24" t="s">
        <v>32</v>
      </c>
      <c r="F167" s="17" t="s">
        <v>33</v>
      </c>
      <c r="G167" s="17" t="s">
        <v>250</v>
      </c>
      <c r="H167" s="19" t="s">
        <v>35</v>
      </c>
    </row>
    <row r="168" customFormat="false" ht="26.85" hidden="true" customHeight="false" outlineLevel="0" collapsed="false">
      <c r="A168" s="17" t="s">
        <v>91</v>
      </c>
      <c r="B168" s="17" t="s">
        <v>92</v>
      </c>
      <c r="C168" s="26"/>
      <c r="D168" s="23" t="n">
        <v>11517.5</v>
      </c>
      <c r="E168" s="24" t="s">
        <v>32</v>
      </c>
      <c r="F168" s="17" t="s">
        <v>33</v>
      </c>
      <c r="G168" s="17" t="s">
        <v>250</v>
      </c>
      <c r="H168" s="19" t="s">
        <v>35</v>
      </c>
    </row>
    <row r="169" customFormat="false" ht="39.55" hidden="true" customHeight="false" outlineLevel="0" collapsed="false">
      <c r="A169" s="17" t="s">
        <v>138</v>
      </c>
      <c r="B169" s="17" t="s">
        <v>252</v>
      </c>
      <c r="C169" s="26"/>
      <c r="D169" s="23" t="n">
        <v>270</v>
      </c>
      <c r="E169" s="24" t="s">
        <v>32</v>
      </c>
      <c r="F169" s="17" t="s">
        <v>33</v>
      </c>
      <c r="G169" s="17" t="s">
        <v>250</v>
      </c>
      <c r="H169" s="19" t="s">
        <v>35</v>
      </c>
    </row>
    <row r="170" customFormat="false" ht="64.9" hidden="true" customHeight="false" outlineLevel="0" collapsed="false">
      <c r="A170" s="17" t="s">
        <v>136</v>
      </c>
      <c r="B170" s="17" t="s">
        <v>253</v>
      </c>
      <c r="C170" s="26"/>
      <c r="D170" s="23" t="n">
        <v>4315</v>
      </c>
      <c r="E170" s="24" t="s">
        <v>32</v>
      </c>
      <c r="F170" s="17" t="s">
        <v>33</v>
      </c>
      <c r="G170" s="17" t="s">
        <v>250</v>
      </c>
      <c r="H170" s="19" t="s">
        <v>35</v>
      </c>
    </row>
    <row r="171" customFormat="false" ht="26.85" hidden="true" customHeight="false" outlineLevel="0" collapsed="false">
      <c r="A171" s="17" t="s">
        <v>204</v>
      </c>
      <c r="B171" s="17" t="s">
        <v>205</v>
      </c>
      <c r="C171" s="26"/>
      <c r="D171" s="23" t="n">
        <v>12910</v>
      </c>
      <c r="E171" s="24" t="s">
        <v>32</v>
      </c>
      <c r="F171" s="17" t="s">
        <v>33</v>
      </c>
      <c r="G171" s="17" t="s">
        <v>250</v>
      </c>
      <c r="H171" s="19" t="s">
        <v>35</v>
      </c>
    </row>
    <row r="172" customFormat="false" ht="39.55" hidden="true" customHeight="false" outlineLevel="0" collapsed="false">
      <c r="A172" s="17" t="s">
        <v>254</v>
      </c>
      <c r="B172" s="17" t="s">
        <v>255</v>
      </c>
      <c r="C172" s="26"/>
      <c r="D172" s="23" t="n">
        <v>1800</v>
      </c>
      <c r="E172" s="24" t="s">
        <v>32</v>
      </c>
      <c r="F172" s="17" t="s">
        <v>33</v>
      </c>
      <c r="G172" s="17" t="s">
        <v>250</v>
      </c>
      <c r="H172" s="19" t="s">
        <v>35</v>
      </c>
    </row>
    <row r="173" customFormat="false" ht="39.55" hidden="true" customHeight="false" outlineLevel="0" collapsed="false">
      <c r="A173" s="17" t="s">
        <v>254</v>
      </c>
      <c r="B173" s="17" t="s">
        <v>256</v>
      </c>
      <c r="C173" s="26"/>
      <c r="D173" s="23" t="n">
        <v>950</v>
      </c>
      <c r="E173" s="24" t="s">
        <v>32</v>
      </c>
      <c r="F173" s="17" t="s">
        <v>33</v>
      </c>
      <c r="G173" s="17" t="s">
        <v>250</v>
      </c>
      <c r="H173" s="19" t="s">
        <v>35</v>
      </c>
    </row>
    <row r="174" customFormat="false" ht="52.2" hidden="true" customHeight="false" outlineLevel="0" collapsed="false">
      <c r="A174" s="17" t="s">
        <v>65</v>
      </c>
      <c r="B174" s="17" t="s">
        <v>257</v>
      </c>
      <c r="C174" s="26"/>
      <c r="D174" s="23" t="n">
        <v>10000</v>
      </c>
      <c r="E174" s="24" t="s">
        <v>32</v>
      </c>
      <c r="F174" s="17" t="s">
        <v>64</v>
      </c>
      <c r="G174" s="17" t="s">
        <v>250</v>
      </c>
      <c r="H174" s="19" t="s">
        <v>35</v>
      </c>
    </row>
    <row r="175" customFormat="false" ht="26.85" hidden="true" customHeight="false" outlineLevel="0" collapsed="false">
      <c r="A175" s="17" t="s">
        <v>62</v>
      </c>
      <c r="B175" s="17" t="s">
        <v>258</v>
      </c>
      <c r="C175" s="26"/>
      <c r="D175" s="23" t="n">
        <v>1000</v>
      </c>
      <c r="E175" s="24" t="s">
        <v>32</v>
      </c>
      <c r="F175" s="17" t="s">
        <v>64</v>
      </c>
      <c r="G175" s="17" t="s">
        <v>250</v>
      </c>
      <c r="H175" s="19" t="s">
        <v>35</v>
      </c>
    </row>
    <row r="176" customFormat="false" ht="26.85" hidden="true" customHeight="false" outlineLevel="0" collapsed="false">
      <c r="A176" s="17" t="s">
        <v>62</v>
      </c>
      <c r="B176" s="17" t="s">
        <v>73</v>
      </c>
      <c r="C176" s="26"/>
      <c r="D176" s="23" t="n">
        <v>75200</v>
      </c>
      <c r="E176" s="24" t="s">
        <v>32</v>
      </c>
      <c r="F176" s="17" t="s">
        <v>64</v>
      </c>
      <c r="G176" s="17" t="s">
        <v>250</v>
      </c>
      <c r="H176" s="19" t="s">
        <v>35</v>
      </c>
    </row>
    <row r="177" customFormat="false" ht="77.6" hidden="true" customHeight="false" outlineLevel="0" collapsed="false">
      <c r="A177" s="17" t="s">
        <v>158</v>
      </c>
      <c r="B177" s="17" t="s">
        <v>259</v>
      </c>
      <c r="C177" s="26"/>
      <c r="D177" s="23" t="n">
        <v>8750</v>
      </c>
      <c r="E177" s="24" t="s">
        <v>32</v>
      </c>
      <c r="F177" s="17" t="s">
        <v>33</v>
      </c>
      <c r="G177" s="17" t="s">
        <v>250</v>
      </c>
      <c r="H177" s="19" t="s">
        <v>35</v>
      </c>
    </row>
    <row r="178" customFormat="false" ht="26.85" hidden="true" customHeight="false" outlineLevel="0" collapsed="false">
      <c r="A178" s="17" t="s">
        <v>132</v>
      </c>
      <c r="B178" s="17" t="s">
        <v>260</v>
      </c>
      <c r="C178" s="26"/>
      <c r="D178" s="23" t="n">
        <v>38100</v>
      </c>
      <c r="E178" s="24" t="s">
        <v>32</v>
      </c>
      <c r="F178" s="17" t="s">
        <v>64</v>
      </c>
      <c r="G178" s="17" t="s">
        <v>250</v>
      </c>
      <c r="H178" s="19" t="s">
        <v>35</v>
      </c>
    </row>
    <row r="179" customFormat="false" ht="52.2" hidden="true" customHeight="false" outlineLevel="0" collapsed="false">
      <c r="A179" s="17" t="s">
        <v>65</v>
      </c>
      <c r="B179" s="17" t="s">
        <v>154</v>
      </c>
      <c r="C179" s="26"/>
      <c r="D179" s="23" t="n">
        <v>8000</v>
      </c>
      <c r="E179" s="24" t="s">
        <v>32</v>
      </c>
      <c r="F179" s="17" t="s">
        <v>64</v>
      </c>
      <c r="G179" s="17" t="s">
        <v>250</v>
      </c>
      <c r="H179" s="19" t="s">
        <v>35</v>
      </c>
    </row>
    <row r="180" customFormat="false" ht="52.2" hidden="true" customHeight="false" outlineLevel="0" collapsed="false">
      <c r="A180" s="17" t="s">
        <v>261</v>
      </c>
      <c r="B180" s="17" t="s">
        <v>262</v>
      </c>
      <c r="C180" s="26"/>
      <c r="D180" s="23" t="n">
        <v>60785.78</v>
      </c>
      <c r="E180" s="24" t="s">
        <v>32</v>
      </c>
      <c r="F180" s="17" t="s">
        <v>33</v>
      </c>
      <c r="G180" s="17" t="s">
        <v>250</v>
      </c>
      <c r="H180" s="19" t="s">
        <v>35</v>
      </c>
    </row>
    <row r="181" customFormat="false" ht="26.85" hidden="true" customHeight="false" outlineLevel="0" collapsed="false">
      <c r="A181" s="17" t="s">
        <v>67</v>
      </c>
      <c r="B181" s="17" t="s">
        <v>263</v>
      </c>
      <c r="C181" s="26"/>
      <c r="D181" s="23" t="n">
        <v>19498</v>
      </c>
      <c r="E181" s="24" t="s">
        <v>32</v>
      </c>
      <c r="F181" s="17" t="s">
        <v>33</v>
      </c>
      <c r="G181" s="17" t="s">
        <v>250</v>
      </c>
      <c r="H181" s="19" t="s">
        <v>35</v>
      </c>
    </row>
    <row r="182" customFormat="false" ht="39.55" hidden="true" customHeight="false" outlineLevel="0" collapsed="false">
      <c r="A182" s="17" t="s">
        <v>264</v>
      </c>
      <c r="B182" s="17" t="s">
        <v>263</v>
      </c>
      <c r="C182" s="26"/>
      <c r="D182" s="23" t="n">
        <v>40350</v>
      </c>
      <c r="E182" s="24" t="s">
        <v>32</v>
      </c>
      <c r="F182" s="17" t="s">
        <v>33</v>
      </c>
      <c r="G182" s="17" t="s">
        <v>250</v>
      </c>
      <c r="H182" s="19" t="s">
        <v>35</v>
      </c>
    </row>
    <row r="183" customFormat="false" ht="52.2" hidden="true" customHeight="false" outlineLevel="0" collapsed="false">
      <c r="A183" s="17" t="s">
        <v>265</v>
      </c>
      <c r="B183" s="17" t="s">
        <v>266</v>
      </c>
      <c r="C183" s="26"/>
      <c r="D183" s="23" t="n">
        <v>1390000</v>
      </c>
      <c r="E183" s="24" t="s">
        <v>32</v>
      </c>
      <c r="F183" s="17" t="s">
        <v>38</v>
      </c>
      <c r="G183" s="17" t="s">
        <v>250</v>
      </c>
      <c r="H183" s="19" t="s">
        <v>35</v>
      </c>
    </row>
    <row r="184" customFormat="false" ht="52.2" hidden="true" customHeight="false" outlineLevel="0" collapsed="false">
      <c r="A184" s="17" t="s">
        <v>265</v>
      </c>
      <c r="B184" s="17" t="s">
        <v>267</v>
      </c>
      <c r="C184" s="26"/>
      <c r="D184" s="23" t="n">
        <v>990000</v>
      </c>
      <c r="E184" s="24" t="s">
        <v>32</v>
      </c>
      <c r="F184" s="17" t="s">
        <v>38</v>
      </c>
      <c r="G184" s="17" t="s">
        <v>250</v>
      </c>
      <c r="H184" s="19" t="s">
        <v>35</v>
      </c>
    </row>
    <row r="185" customFormat="false" ht="26.85" hidden="true" customHeight="false" outlineLevel="0" collapsed="false">
      <c r="A185" s="17" t="s">
        <v>82</v>
      </c>
      <c r="B185" s="17" t="s">
        <v>229</v>
      </c>
      <c r="C185" s="26"/>
      <c r="D185" s="23" t="n">
        <v>99976.5</v>
      </c>
      <c r="E185" s="24" t="s">
        <v>32</v>
      </c>
      <c r="F185" s="17" t="s">
        <v>33</v>
      </c>
      <c r="G185" s="17" t="s">
        <v>250</v>
      </c>
      <c r="H185" s="19" t="s">
        <v>35</v>
      </c>
    </row>
    <row r="186" customFormat="false" ht="39.55" hidden="true" customHeight="false" outlineLevel="0" collapsed="false">
      <c r="A186" s="17" t="s">
        <v>254</v>
      </c>
      <c r="B186" s="17" t="s">
        <v>268</v>
      </c>
      <c r="C186" s="26"/>
      <c r="D186" s="23" t="n">
        <v>1900</v>
      </c>
      <c r="E186" s="24" t="s">
        <v>32</v>
      </c>
      <c r="F186" s="17" t="s">
        <v>33</v>
      </c>
      <c r="G186" s="17" t="s">
        <v>250</v>
      </c>
      <c r="H186" s="19" t="s">
        <v>35</v>
      </c>
    </row>
    <row r="187" customFormat="false" ht="52.2" hidden="true" customHeight="false" outlineLevel="0" collapsed="false">
      <c r="A187" s="17" t="s">
        <v>65</v>
      </c>
      <c r="B187" s="17" t="s">
        <v>269</v>
      </c>
      <c r="C187" s="26"/>
      <c r="D187" s="23" t="n">
        <v>29723</v>
      </c>
      <c r="E187" s="24" t="s">
        <v>32</v>
      </c>
      <c r="F187" s="17" t="s">
        <v>33</v>
      </c>
      <c r="G187" s="17" t="s">
        <v>250</v>
      </c>
      <c r="H187" s="19" t="s">
        <v>35</v>
      </c>
    </row>
    <row r="188" customFormat="false" ht="26.85" hidden="true" customHeight="false" outlineLevel="0" collapsed="false">
      <c r="A188" s="17" t="s">
        <v>217</v>
      </c>
      <c r="B188" s="17" t="s">
        <v>218</v>
      </c>
      <c r="C188" s="26"/>
      <c r="D188" s="23" t="n">
        <v>1605</v>
      </c>
      <c r="E188" s="24" t="s">
        <v>32</v>
      </c>
      <c r="F188" s="17" t="s">
        <v>33</v>
      </c>
      <c r="G188" s="17" t="s">
        <v>250</v>
      </c>
      <c r="H188" s="19" t="s">
        <v>35</v>
      </c>
    </row>
    <row r="189" customFormat="false" ht="52.2" hidden="true" customHeight="false" outlineLevel="0" collapsed="false">
      <c r="A189" s="17" t="s">
        <v>270</v>
      </c>
      <c r="B189" s="17" t="s">
        <v>271</v>
      </c>
      <c r="C189" s="26"/>
      <c r="D189" s="23" t="n">
        <v>30492</v>
      </c>
      <c r="E189" s="24" t="s">
        <v>32</v>
      </c>
      <c r="F189" s="17" t="s">
        <v>33</v>
      </c>
      <c r="G189" s="17" t="s">
        <v>250</v>
      </c>
      <c r="H189" s="19" t="s">
        <v>35</v>
      </c>
    </row>
    <row r="190" customFormat="false" ht="39.55" hidden="true" customHeight="false" outlineLevel="0" collapsed="false">
      <c r="A190" s="17" t="s">
        <v>272</v>
      </c>
      <c r="B190" s="17" t="s">
        <v>273</v>
      </c>
      <c r="C190" s="26"/>
      <c r="D190" s="23" t="n">
        <v>5000</v>
      </c>
      <c r="E190" s="24" t="s">
        <v>32</v>
      </c>
      <c r="F190" s="17" t="s">
        <v>33</v>
      </c>
      <c r="G190" s="17" t="s">
        <v>250</v>
      </c>
      <c r="H190" s="19" t="s">
        <v>35</v>
      </c>
    </row>
    <row r="191" customFormat="false" ht="39.55" hidden="true" customHeight="false" outlineLevel="0" collapsed="false">
      <c r="A191" s="17" t="s">
        <v>274</v>
      </c>
      <c r="B191" s="17" t="s">
        <v>275</v>
      </c>
      <c r="C191" s="26"/>
      <c r="D191" s="23" t="n">
        <v>648</v>
      </c>
      <c r="E191" s="24" t="s">
        <v>32</v>
      </c>
      <c r="F191" s="17" t="s">
        <v>33</v>
      </c>
      <c r="G191" s="17" t="s">
        <v>250</v>
      </c>
      <c r="H191" s="19" t="s">
        <v>35</v>
      </c>
    </row>
    <row r="192" customFormat="false" ht="102.95" hidden="true" customHeight="false" outlineLevel="0" collapsed="false">
      <c r="A192" s="17" t="s">
        <v>276</v>
      </c>
      <c r="B192" s="17" t="s">
        <v>277</v>
      </c>
      <c r="C192" s="26"/>
      <c r="D192" s="23" t="n">
        <v>5570.69</v>
      </c>
      <c r="E192" s="24" t="s">
        <v>32</v>
      </c>
      <c r="F192" s="17" t="s">
        <v>33</v>
      </c>
      <c r="G192" s="17" t="s">
        <v>250</v>
      </c>
      <c r="H192" s="19" t="s">
        <v>35</v>
      </c>
    </row>
    <row r="193" customFormat="false" ht="102.95" hidden="true" customHeight="false" outlineLevel="0" collapsed="false">
      <c r="A193" s="17" t="s">
        <v>276</v>
      </c>
      <c r="B193" s="17" t="s">
        <v>278</v>
      </c>
      <c r="C193" s="26"/>
      <c r="D193" s="23" t="n">
        <v>5570.69</v>
      </c>
      <c r="E193" s="24" t="s">
        <v>32</v>
      </c>
      <c r="F193" s="17" t="s">
        <v>33</v>
      </c>
      <c r="G193" s="17" t="s">
        <v>250</v>
      </c>
      <c r="H193" s="19" t="s">
        <v>35</v>
      </c>
    </row>
    <row r="194" customFormat="false" ht="102.95" hidden="true" customHeight="false" outlineLevel="0" collapsed="false">
      <c r="A194" s="17" t="s">
        <v>276</v>
      </c>
      <c r="B194" s="17" t="s">
        <v>279</v>
      </c>
      <c r="C194" s="26"/>
      <c r="D194" s="23" t="n">
        <v>5570.69</v>
      </c>
      <c r="E194" s="24" t="s">
        <v>32</v>
      </c>
      <c r="F194" s="17" t="s">
        <v>33</v>
      </c>
      <c r="G194" s="17" t="s">
        <v>250</v>
      </c>
      <c r="H194" s="19" t="s">
        <v>35</v>
      </c>
    </row>
    <row r="195" customFormat="false" ht="26.85" hidden="true" customHeight="false" outlineLevel="0" collapsed="false">
      <c r="A195" s="17" t="s">
        <v>62</v>
      </c>
      <c r="B195" s="17" t="s">
        <v>73</v>
      </c>
      <c r="C195" s="26"/>
      <c r="D195" s="23" t="n">
        <v>55000</v>
      </c>
      <c r="E195" s="24" t="s">
        <v>32</v>
      </c>
      <c r="F195" s="17" t="s">
        <v>64</v>
      </c>
      <c r="G195" s="17" t="s">
        <v>250</v>
      </c>
      <c r="H195" s="19" t="s">
        <v>35</v>
      </c>
    </row>
    <row r="196" customFormat="false" ht="26.85" hidden="true" customHeight="false" outlineLevel="0" collapsed="false">
      <c r="A196" s="17" t="s">
        <v>123</v>
      </c>
      <c r="B196" s="17" t="s">
        <v>280</v>
      </c>
      <c r="C196" s="26"/>
      <c r="D196" s="23" t="n">
        <v>16704</v>
      </c>
      <c r="E196" s="24" t="s">
        <v>32</v>
      </c>
      <c r="F196" s="17" t="s">
        <v>33</v>
      </c>
      <c r="G196" s="17" t="s">
        <v>250</v>
      </c>
      <c r="H196" s="19" t="s">
        <v>35</v>
      </c>
    </row>
    <row r="197" customFormat="false" ht="26.85" hidden="true" customHeight="false" outlineLevel="0" collapsed="false">
      <c r="A197" s="17" t="s">
        <v>132</v>
      </c>
      <c r="B197" s="17" t="s">
        <v>260</v>
      </c>
      <c r="C197" s="26"/>
      <c r="D197" s="23" t="n">
        <v>6000</v>
      </c>
      <c r="E197" s="24" t="s">
        <v>32</v>
      </c>
      <c r="F197" s="17" t="s">
        <v>64</v>
      </c>
      <c r="G197" s="17" t="s">
        <v>250</v>
      </c>
      <c r="H197" s="19" t="s">
        <v>35</v>
      </c>
    </row>
    <row r="198" customFormat="false" ht="26.85" hidden="true" customHeight="false" outlineLevel="0" collapsed="false">
      <c r="A198" s="17" t="s">
        <v>62</v>
      </c>
      <c r="B198" s="17" t="s">
        <v>144</v>
      </c>
      <c r="C198" s="26"/>
      <c r="D198" s="23" t="n">
        <v>93000</v>
      </c>
      <c r="E198" s="24" t="s">
        <v>32</v>
      </c>
      <c r="F198" s="17" t="s">
        <v>64</v>
      </c>
      <c r="G198" s="17" t="s">
        <v>250</v>
      </c>
      <c r="H198" s="19" t="s">
        <v>35</v>
      </c>
    </row>
    <row r="199" customFormat="false" ht="52.2" hidden="true" customHeight="false" outlineLevel="0" collapsed="false">
      <c r="A199" s="17" t="s">
        <v>65</v>
      </c>
      <c r="B199" s="17" t="s">
        <v>257</v>
      </c>
      <c r="C199" s="26"/>
      <c r="D199" s="23" t="n">
        <v>16000</v>
      </c>
      <c r="E199" s="24" t="s">
        <v>32</v>
      </c>
      <c r="F199" s="17" t="s">
        <v>64</v>
      </c>
      <c r="G199" s="17" t="s">
        <v>250</v>
      </c>
      <c r="H199" s="19" t="s">
        <v>35</v>
      </c>
    </row>
    <row r="200" customFormat="false" ht="39.55" hidden="true" customHeight="false" outlineLevel="0" collapsed="false">
      <c r="A200" s="17" t="s">
        <v>138</v>
      </c>
      <c r="B200" s="17" t="s">
        <v>281</v>
      </c>
      <c r="C200" s="26"/>
      <c r="D200" s="23" t="n">
        <v>4060</v>
      </c>
      <c r="E200" s="24" t="s">
        <v>32</v>
      </c>
      <c r="F200" s="17" t="s">
        <v>33</v>
      </c>
      <c r="G200" s="17" t="s">
        <v>250</v>
      </c>
      <c r="H200" s="19" t="s">
        <v>35</v>
      </c>
    </row>
    <row r="201" customFormat="false" ht="64.9" hidden="true" customHeight="false" outlineLevel="0" collapsed="false">
      <c r="A201" s="17" t="s">
        <v>136</v>
      </c>
      <c r="B201" s="17" t="s">
        <v>137</v>
      </c>
      <c r="C201" s="26"/>
      <c r="D201" s="23" t="n">
        <v>1460</v>
      </c>
      <c r="E201" s="24" t="s">
        <v>32</v>
      </c>
      <c r="F201" s="17" t="s">
        <v>33</v>
      </c>
      <c r="G201" s="17" t="s">
        <v>250</v>
      </c>
      <c r="H201" s="19" t="s">
        <v>35</v>
      </c>
    </row>
    <row r="202" customFormat="false" ht="26.85" hidden="true" customHeight="false" outlineLevel="0" collapsed="false">
      <c r="A202" s="17" t="s">
        <v>132</v>
      </c>
      <c r="B202" s="17" t="s">
        <v>282</v>
      </c>
      <c r="C202" s="26"/>
      <c r="D202" s="23" t="n">
        <v>97370</v>
      </c>
      <c r="E202" s="24" t="s">
        <v>32</v>
      </c>
      <c r="F202" s="17" t="s">
        <v>33</v>
      </c>
      <c r="G202" s="17" t="s">
        <v>250</v>
      </c>
      <c r="H202" s="19" t="s">
        <v>35</v>
      </c>
    </row>
    <row r="203" customFormat="false" ht="26.85" hidden="true" customHeight="false" outlineLevel="0" collapsed="false">
      <c r="A203" s="17" t="s">
        <v>283</v>
      </c>
      <c r="B203" s="17" t="s">
        <v>284</v>
      </c>
      <c r="C203" s="26"/>
      <c r="D203" s="23" t="n">
        <v>21266</v>
      </c>
      <c r="E203" s="24" t="s">
        <v>32</v>
      </c>
      <c r="F203" s="17" t="s">
        <v>33</v>
      </c>
      <c r="G203" s="17" t="s">
        <v>250</v>
      </c>
      <c r="H203" s="19" t="s">
        <v>35</v>
      </c>
    </row>
    <row r="204" customFormat="false" ht="39.55" hidden="true" customHeight="false" outlineLevel="0" collapsed="false">
      <c r="A204" s="17" t="s">
        <v>199</v>
      </c>
      <c r="B204" s="17" t="s">
        <v>285</v>
      </c>
      <c r="C204" s="26"/>
      <c r="D204" s="23" t="n">
        <v>7100</v>
      </c>
      <c r="E204" s="24" t="s">
        <v>32</v>
      </c>
      <c r="F204" s="17" t="s">
        <v>33</v>
      </c>
      <c r="G204" s="17" t="s">
        <v>250</v>
      </c>
      <c r="H204" s="19" t="s">
        <v>35</v>
      </c>
    </row>
    <row r="205" customFormat="false" ht="26.85" hidden="true" customHeight="false" outlineLevel="0" collapsed="false">
      <c r="A205" s="17" t="s">
        <v>201</v>
      </c>
      <c r="B205" s="17" t="s">
        <v>202</v>
      </c>
      <c r="C205" s="26"/>
      <c r="D205" s="23" t="n">
        <v>72000</v>
      </c>
      <c r="E205" s="24" t="s">
        <v>32</v>
      </c>
      <c r="F205" s="17" t="s">
        <v>64</v>
      </c>
      <c r="G205" s="17" t="s">
        <v>286</v>
      </c>
      <c r="H205" s="19" t="s">
        <v>35</v>
      </c>
    </row>
    <row r="206" customFormat="false" ht="26.85" hidden="true" customHeight="false" outlineLevel="0" collapsed="false">
      <c r="A206" s="17" t="s">
        <v>132</v>
      </c>
      <c r="B206" s="17" t="s">
        <v>287</v>
      </c>
      <c r="C206" s="26"/>
      <c r="D206" s="23" t="n">
        <v>10400</v>
      </c>
      <c r="E206" s="24" t="s">
        <v>32</v>
      </c>
      <c r="F206" s="17" t="s">
        <v>64</v>
      </c>
      <c r="G206" s="17" t="s">
        <v>286</v>
      </c>
      <c r="H206" s="19" t="s">
        <v>35</v>
      </c>
    </row>
    <row r="207" customFormat="false" ht="26.85" hidden="true" customHeight="false" outlineLevel="0" collapsed="false">
      <c r="A207" s="17" t="s">
        <v>217</v>
      </c>
      <c r="B207" s="17" t="s">
        <v>218</v>
      </c>
      <c r="C207" s="26"/>
      <c r="D207" s="23" t="n">
        <v>15228</v>
      </c>
      <c r="E207" s="24" t="s">
        <v>32</v>
      </c>
      <c r="F207" s="17" t="s">
        <v>33</v>
      </c>
      <c r="G207" s="17" t="s">
        <v>286</v>
      </c>
      <c r="H207" s="19" t="s">
        <v>35</v>
      </c>
    </row>
    <row r="208" customFormat="false" ht="77.6" hidden="true" customHeight="false" outlineLevel="0" collapsed="false">
      <c r="A208" s="17" t="s">
        <v>288</v>
      </c>
      <c r="B208" s="17" t="s">
        <v>289</v>
      </c>
      <c r="C208" s="26"/>
      <c r="D208" s="23" t="n">
        <v>199620.87</v>
      </c>
      <c r="E208" s="24" t="s">
        <v>32</v>
      </c>
      <c r="F208" s="17" t="s">
        <v>33</v>
      </c>
      <c r="G208" s="17" t="s">
        <v>286</v>
      </c>
      <c r="H208" s="19" t="s">
        <v>35</v>
      </c>
    </row>
    <row r="209" customFormat="false" ht="39.55" hidden="true" customHeight="false" outlineLevel="0" collapsed="false">
      <c r="A209" s="17" t="s">
        <v>140</v>
      </c>
      <c r="B209" s="17" t="s">
        <v>290</v>
      </c>
      <c r="C209" s="26"/>
      <c r="D209" s="23" t="n">
        <v>7200</v>
      </c>
      <c r="E209" s="24" t="s">
        <v>32</v>
      </c>
      <c r="F209" s="17" t="s">
        <v>33</v>
      </c>
      <c r="G209" s="17" t="s">
        <v>286</v>
      </c>
      <c r="H209" s="19" t="s">
        <v>35</v>
      </c>
    </row>
    <row r="210" customFormat="false" ht="26.85" hidden="true" customHeight="false" outlineLevel="0" collapsed="false">
      <c r="A210" s="17" t="s">
        <v>132</v>
      </c>
      <c r="B210" s="17" t="s">
        <v>287</v>
      </c>
      <c r="C210" s="26"/>
      <c r="D210" s="23" t="n">
        <v>13000</v>
      </c>
      <c r="E210" s="24" t="s">
        <v>32</v>
      </c>
      <c r="F210" s="17" t="s">
        <v>64</v>
      </c>
      <c r="G210" s="17" t="s">
        <v>286</v>
      </c>
      <c r="H210" s="19" t="s">
        <v>35</v>
      </c>
    </row>
    <row r="211" customFormat="false" ht="26.85" hidden="true" customHeight="false" outlineLevel="0" collapsed="false">
      <c r="A211" s="17" t="s">
        <v>62</v>
      </c>
      <c r="B211" s="17" t="s">
        <v>73</v>
      </c>
      <c r="C211" s="26"/>
      <c r="D211" s="23" t="n">
        <v>41765.1</v>
      </c>
      <c r="E211" s="24" t="s">
        <v>32</v>
      </c>
      <c r="F211" s="17" t="s">
        <v>33</v>
      </c>
      <c r="G211" s="17" t="s">
        <v>286</v>
      </c>
      <c r="H211" s="19" t="s">
        <v>35</v>
      </c>
    </row>
    <row r="212" customFormat="false" ht="26.85" hidden="true" customHeight="false" outlineLevel="0" collapsed="false">
      <c r="A212" s="17" t="s">
        <v>132</v>
      </c>
      <c r="B212" s="17" t="s">
        <v>260</v>
      </c>
      <c r="C212" s="26"/>
      <c r="D212" s="23" t="n">
        <v>3612.21</v>
      </c>
      <c r="E212" s="24" t="s">
        <v>32</v>
      </c>
      <c r="F212" s="17" t="s">
        <v>33</v>
      </c>
      <c r="G212" s="17" t="s">
        <v>286</v>
      </c>
      <c r="H212" s="19" t="s">
        <v>35</v>
      </c>
    </row>
    <row r="213" customFormat="false" ht="26.85" hidden="true" customHeight="false" outlineLevel="0" collapsed="false">
      <c r="A213" s="17" t="s">
        <v>82</v>
      </c>
      <c r="B213" s="17" t="s">
        <v>157</v>
      </c>
      <c r="C213" s="26"/>
      <c r="D213" s="23" t="n">
        <v>5137</v>
      </c>
      <c r="E213" s="24" t="s">
        <v>32</v>
      </c>
      <c r="F213" s="17" t="s">
        <v>33</v>
      </c>
      <c r="G213" s="17" t="s">
        <v>286</v>
      </c>
      <c r="H213" s="19" t="s">
        <v>35</v>
      </c>
    </row>
    <row r="214" customFormat="false" ht="26.85" hidden="true" customHeight="false" outlineLevel="0" collapsed="false">
      <c r="A214" s="17" t="s">
        <v>291</v>
      </c>
      <c r="B214" s="17" t="s">
        <v>292</v>
      </c>
      <c r="C214" s="26"/>
      <c r="D214" s="23" t="n">
        <v>63618</v>
      </c>
      <c r="E214" s="24" t="s">
        <v>32</v>
      </c>
      <c r="F214" s="17" t="s">
        <v>33</v>
      </c>
      <c r="G214" s="17" t="s">
        <v>286</v>
      </c>
      <c r="H214" s="19" t="s">
        <v>35</v>
      </c>
    </row>
    <row r="215" customFormat="false" ht="39.55" hidden="true" customHeight="false" outlineLevel="0" collapsed="false">
      <c r="A215" s="17" t="s">
        <v>293</v>
      </c>
      <c r="B215" s="17" t="s">
        <v>294</v>
      </c>
      <c r="C215" s="26"/>
      <c r="D215" s="23" t="n">
        <v>2607</v>
      </c>
      <c r="E215" s="24" t="s">
        <v>32</v>
      </c>
      <c r="F215" s="17" t="s">
        <v>33</v>
      </c>
      <c r="G215" s="17" t="s">
        <v>286</v>
      </c>
      <c r="H215" s="19" t="s">
        <v>35</v>
      </c>
    </row>
    <row r="216" customFormat="false" ht="39.55" hidden="true" customHeight="false" outlineLevel="0" collapsed="false">
      <c r="A216" s="17" t="s">
        <v>295</v>
      </c>
      <c r="B216" s="17" t="s">
        <v>296</v>
      </c>
      <c r="C216" s="26"/>
      <c r="D216" s="23" t="n">
        <v>3065</v>
      </c>
      <c r="E216" s="24" t="s">
        <v>32</v>
      </c>
      <c r="F216" s="17" t="s">
        <v>33</v>
      </c>
      <c r="G216" s="17" t="s">
        <v>286</v>
      </c>
      <c r="H216" s="19" t="s">
        <v>35</v>
      </c>
    </row>
    <row r="217" customFormat="false" ht="39.55" hidden="true" customHeight="false" outlineLevel="0" collapsed="false">
      <c r="A217" s="17" t="s">
        <v>297</v>
      </c>
      <c r="B217" s="17" t="s">
        <v>298</v>
      </c>
      <c r="C217" s="26"/>
      <c r="D217" s="23" t="n">
        <v>30600</v>
      </c>
      <c r="E217" s="24" t="s">
        <v>32</v>
      </c>
      <c r="F217" s="17" t="s">
        <v>33</v>
      </c>
      <c r="G217" s="17" t="s">
        <v>286</v>
      </c>
      <c r="H217" s="19" t="s">
        <v>35</v>
      </c>
    </row>
    <row r="218" customFormat="false" ht="26.85" hidden="true" customHeight="false" outlineLevel="0" collapsed="false">
      <c r="A218" s="17" t="s">
        <v>132</v>
      </c>
      <c r="B218" s="17" t="s">
        <v>299</v>
      </c>
      <c r="C218" s="26"/>
      <c r="D218" s="23" t="n">
        <v>29700</v>
      </c>
      <c r="E218" s="24" t="s">
        <v>32</v>
      </c>
      <c r="F218" s="17" t="s">
        <v>33</v>
      </c>
      <c r="G218" s="17" t="s">
        <v>286</v>
      </c>
      <c r="H218" s="19" t="s">
        <v>35</v>
      </c>
    </row>
    <row r="219" customFormat="false" ht="64.9" hidden="true" customHeight="false" outlineLevel="0" collapsed="false">
      <c r="A219" s="17" t="s">
        <v>129</v>
      </c>
      <c r="B219" s="17" t="s">
        <v>130</v>
      </c>
      <c r="C219" s="26"/>
      <c r="D219" s="23" t="n">
        <v>30000</v>
      </c>
      <c r="E219" s="24" t="s">
        <v>32</v>
      </c>
      <c r="F219" s="17" t="s">
        <v>64</v>
      </c>
      <c r="G219" s="17" t="s">
        <v>286</v>
      </c>
      <c r="H219" s="19" t="s">
        <v>35</v>
      </c>
    </row>
    <row r="220" customFormat="false" ht="26.85" hidden="true" customHeight="false" outlineLevel="0" collapsed="false">
      <c r="A220" s="17" t="s">
        <v>132</v>
      </c>
      <c r="B220" s="17" t="s">
        <v>300</v>
      </c>
      <c r="C220" s="26"/>
      <c r="D220" s="23" t="n">
        <v>22000</v>
      </c>
      <c r="E220" s="24" t="s">
        <v>32</v>
      </c>
      <c r="F220" s="17" t="s">
        <v>64</v>
      </c>
      <c r="G220" s="17" t="s">
        <v>286</v>
      </c>
      <c r="H220" s="19" t="s">
        <v>35</v>
      </c>
    </row>
    <row r="221" customFormat="false" ht="26.85" hidden="true" customHeight="false" outlineLevel="0" collapsed="false">
      <c r="A221" s="17" t="s">
        <v>62</v>
      </c>
      <c r="B221" s="17" t="s">
        <v>73</v>
      </c>
      <c r="C221" s="26"/>
      <c r="D221" s="23" t="n">
        <v>135000</v>
      </c>
      <c r="E221" s="24" t="s">
        <v>32</v>
      </c>
      <c r="F221" s="17" t="s">
        <v>64</v>
      </c>
      <c r="G221" s="17" t="s">
        <v>286</v>
      </c>
      <c r="H221" s="19" t="s">
        <v>35</v>
      </c>
    </row>
    <row r="222" customFormat="false" ht="52.2" hidden="true" customHeight="false" outlineLevel="0" collapsed="false">
      <c r="A222" s="17" t="s">
        <v>188</v>
      </c>
      <c r="B222" s="17" t="s">
        <v>189</v>
      </c>
      <c r="C222" s="26"/>
      <c r="D222" s="23" t="n">
        <v>8906.75</v>
      </c>
      <c r="E222" s="24" t="s">
        <v>32</v>
      </c>
      <c r="F222" s="17" t="s">
        <v>33</v>
      </c>
      <c r="G222" s="17" t="s">
        <v>286</v>
      </c>
      <c r="H222" s="19" t="s">
        <v>35</v>
      </c>
    </row>
    <row r="223" customFormat="false" ht="26.85" hidden="true" customHeight="false" outlineLevel="0" collapsed="false">
      <c r="A223" s="17" t="s">
        <v>186</v>
      </c>
      <c r="B223" s="17" t="s">
        <v>301</v>
      </c>
      <c r="C223" s="26"/>
      <c r="D223" s="23" t="n">
        <v>4829</v>
      </c>
      <c r="E223" s="24" t="s">
        <v>32</v>
      </c>
      <c r="F223" s="17" t="s">
        <v>33</v>
      </c>
      <c r="G223" s="17" t="s">
        <v>286</v>
      </c>
      <c r="H223" s="19" t="s">
        <v>35</v>
      </c>
    </row>
    <row r="224" customFormat="false" ht="39.55" hidden="true" customHeight="false" outlineLevel="0" collapsed="false">
      <c r="A224" s="17" t="s">
        <v>170</v>
      </c>
      <c r="B224" s="17" t="s">
        <v>302</v>
      </c>
      <c r="C224" s="26"/>
      <c r="D224" s="23" t="n">
        <v>3485</v>
      </c>
      <c r="E224" s="24" t="s">
        <v>32</v>
      </c>
      <c r="F224" s="17" t="s">
        <v>33</v>
      </c>
      <c r="G224" s="17" t="s">
        <v>286</v>
      </c>
      <c r="H224" s="19" t="s">
        <v>35</v>
      </c>
    </row>
    <row r="225" customFormat="false" ht="26.85" hidden="true" customHeight="false" outlineLevel="0" collapsed="false">
      <c r="A225" s="17" t="s">
        <v>142</v>
      </c>
      <c r="B225" s="17" t="s">
        <v>143</v>
      </c>
      <c r="C225" s="26"/>
      <c r="D225" s="23" t="n">
        <v>1617</v>
      </c>
      <c r="E225" s="24" t="s">
        <v>32</v>
      </c>
      <c r="F225" s="17" t="s">
        <v>33</v>
      </c>
      <c r="G225" s="17" t="s">
        <v>286</v>
      </c>
      <c r="H225" s="19" t="s">
        <v>35</v>
      </c>
    </row>
    <row r="226" customFormat="false" ht="52.2" hidden="true" customHeight="false" outlineLevel="0" collapsed="false">
      <c r="A226" s="17" t="s">
        <v>168</v>
      </c>
      <c r="B226" s="17" t="s">
        <v>169</v>
      </c>
      <c r="C226" s="26"/>
      <c r="D226" s="23" t="n">
        <v>2780</v>
      </c>
      <c r="E226" s="24" t="s">
        <v>32</v>
      </c>
      <c r="F226" s="17" t="s">
        <v>33</v>
      </c>
      <c r="G226" s="17" t="s">
        <v>286</v>
      </c>
      <c r="H226" s="19" t="s">
        <v>35</v>
      </c>
    </row>
    <row r="227" customFormat="false" ht="26.85" hidden="true" customHeight="false" outlineLevel="0" collapsed="false">
      <c r="A227" s="17" t="s">
        <v>192</v>
      </c>
      <c r="B227" s="17" t="s">
        <v>193</v>
      </c>
      <c r="C227" s="26"/>
      <c r="D227" s="23" t="n">
        <v>11485</v>
      </c>
      <c r="E227" s="24" t="s">
        <v>32</v>
      </c>
      <c r="F227" s="17" t="s">
        <v>33</v>
      </c>
      <c r="G227" s="17" t="s">
        <v>286</v>
      </c>
      <c r="H227" s="19" t="s">
        <v>35</v>
      </c>
    </row>
    <row r="228" customFormat="false" ht="39.55" hidden="true" customHeight="false" outlineLevel="0" collapsed="false">
      <c r="A228" s="17" t="s">
        <v>190</v>
      </c>
      <c r="B228" s="17" t="s">
        <v>225</v>
      </c>
      <c r="C228" s="26"/>
      <c r="D228" s="23" t="n">
        <v>3115</v>
      </c>
      <c r="E228" s="24" t="s">
        <v>32</v>
      </c>
      <c r="F228" s="17" t="s">
        <v>33</v>
      </c>
      <c r="G228" s="17" t="s">
        <v>286</v>
      </c>
      <c r="H228" s="19" t="s">
        <v>35</v>
      </c>
    </row>
    <row r="229" customFormat="false" ht="39.55" hidden="true" customHeight="false" outlineLevel="0" collapsed="false">
      <c r="A229" s="17" t="s">
        <v>303</v>
      </c>
      <c r="B229" s="17" t="s">
        <v>304</v>
      </c>
      <c r="C229" s="26"/>
      <c r="D229" s="23" t="n">
        <v>4500</v>
      </c>
      <c r="E229" s="24" t="s">
        <v>32</v>
      </c>
      <c r="F229" s="17" t="s">
        <v>33</v>
      </c>
      <c r="G229" s="17" t="s">
        <v>286</v>
      </c>
      <c r="H229" s="19" t="s">
        <v>35</v>
      </c>
    </row>
    <row r="230" customFormat="false" ht="64.9" hidden="true" customHeight="false" outlineLevel="0" collapsed="false">
      <c r="A230" s="17" t="s">
        <v>213</v>
      </c>
      <c r="B230" s="17" t="s">
        <v>305</v>
      </c>
      <c r="C230" s="26"/>
      <c r="D230" s="23" t="n">
        <v>4610</v>
      </c>
      <c r="E230" s="24" t="s">
        <v>32</v>
      </c>
      <c r="F230" s="17" t="s">
        <v>33</v>
      </c>
      <c r="G230" s="17" t="s">
        <v>286</v>
      </c>
      <c r="H230" s="19" t="s">
        <v>35</v>
      </c>
    </row>
    <row r="231" customFormat="false" ht="26.85" hidden="true" customHeight="false" outlineLevel="0" collapsed="false">
      <c r="A231" s="17" t="s">
        <v>62</v>
      </c>
      <c r="B231" s="17" t="s">
        <v>73</v>
      </c>
      <c r="C231" s="26"/>
      <c r="D231" s="23" t="n">
        <v>34548.96</v>
      </c>
      <c r="E231" s="24" t="s">
        <v>32</v>
      </c>
      <c r="F231" s="17" t="s">
        <v>33</v>
      </c>
      <c r="G231" s="17" t="s">
        <v>286</v>
      </c>
      <c r="H231" s="19" t="s">
        <v>35</v>
      </c>
    </row>
    <row r="232" customFormat="false" ht="90.25" hidden="false" customHeight="false" outlineLevel="0" collapsed="false">
      <c r="A232" s="17" t="s">
        <v>306</v>
      </c>
      <c r="B232" s="17" t="s">
        <v>307</v>
      </c>
      <c r="C232" s="26"/>
      <c r="D232" s="23" t="n">
        <v>4142500</v>
      </c>
      <c r="E232" s="24" t="s">
        <v>32</v>
      </c>
      <c r="F232" s="17" t="s">
        <v>38</v>
      </c>
      <c r="G232" s="17" t="s">
        <v>308</v>
      </c>
      <c r="H232" s="19" t="s">
        <v>35</v>
      </c>
    </row>
    <row r="233" customFormat="false" ht="64.9" hidden="false" customHeight="false" outlineLevel="0" collapsed="false">
      <c r="A233" s="17" t="s">
        <v>309</v>
      </c>
      <c r="B233" s="17" t="s">
        <v>310</v>
      </c>
      <c r="C233" s="26"/>
      <c r="D233" s="23" t="n">
        <v>351638</v>
      </c>
      <c r="E233" s="24" t="s">
        <v>32</v>
      </c>
      <c r="F233" s="17" t="s">
        <v>46</v>
      </c>
      <c r="G233" s="17" t="s">
        <v>308</v>
      </c>
      <c r="H233" s="19" t="s">
        <v>35</v>
      </c>
    </row>
    <row r="234" customFormat="false" ht="26.85" hidden="false" customHeight="false" outlineLevel="0" collapsed="false">
      <c r="A234" s="17" t="s">
        <v>311</v>
      </c>
      <c r="B234" s="17" t="s">
        <v>312</v>
      </c>
      <c r="C234" s="26"/>
      <c r="D234" s="23" t="n">
        <v>7000</v>
      </c>
      <c r="E234" s="24" t="s">
        <v>32</v>
      </c>
      <c r="F234" s="17" t="s">
        <v>64</v>
      </c>
      <c r="G234" s="17" t="s">
        <v>308</v>
      </c>
      <c r="H234" s="19" t="s">
        <v>35</v>
      </c>
    </row>
    <row r="235" customFormat="false" ht="39.55" hidden="false" customHeight="false" outlineLevel="0" collapsed="false">
      <c r="A235" s="17" t="s">
        <v>313</v>
      </c>
      <c r="B235" s="17" t="s">
        <v>314</v>
      </c>
      <c r="C235" s="26"/>
      <c r="D235" s="23" t="n">
        <v>8000</v>
      </c>
      <c r="E235" s="24" t="s">
        <v>32</v>
      </c>
      <c r="F235" s="17" t="s">
        <v>64</v>
      </c>
      <c r="G235" s="17" t="s">
        <v>308</v>
      </c>
      <c r="H235" s="19" t="s">
        <v>35</v>
      </c>
    </row>
    <row r="236" customFormat="false" ht="26.85" hidden="false" customHeight="false" outlineLevel="0" collapsed="false">
      <c r="A236" s="17" t="s">
        <v>123</v>
      </c>
      <c r="B236" s="17" t="s">
        <v>124</v>
      </c>
      <c r="C236" s="26"/>
      <c r="D236" s="23" t="n">
        <v>17274</v>
      </c>
      <c r="E236" s="24" t="s">
        <v>32</v>
      </c>
      <c r="F236" s="17" t="s">
        <v>33</v>
      </c>
      <c r="G236" s="17" t="s">
        <v>308</v>
      </c>
      <c r="H236" s="19" t="s">
        <v>35</v>
      </c>
    </row>
    <row r="237" customFormat="false" ht="39.55" hidden="false" customHeight="false" outlineLevel="0" collapsed="false">
      <c r="A237" s="17" t="s">
        <v>117</v>
      </c>
      <c r="B237" s="17" t="s">
        <v>315</v>
      </c>
      <c r="C237" s="26"/>
      <c r="D237" s="23" t="n">
        <v>57645</v>
      </c>
      <c r="E237" s="24" t="s">
        <v>32</v>
      </c>
      <c r="F237" s="17" t="s">
        <v>33</v>
      </c>
      <c r="G237" s="17" t="s">
        <v>308</v>
      </c>
      <c r="H237" s="19" t="s">
        <v>35</v>
      </c>
    </row>
    <row r="238" customFormat="false" ht="26.85" hidden="false" customHeight="false" outlineLevel="0" collapsed="false">
      <c r="A238" s="17" t="s">
        <v>103</v>
      </c>
      <c r="B238" s="17" t="s">
        <v>316</v>
      </c>
      <c r="C238" s="26"/>
      <c r="D238" s="23" t="n">
        <v>14970</v>
      </c>
      <c r="E238" s="24" t="s">
        <v>32</v>
      </c>
      <c r="F238" s="17" t="s">
        <v>33</v>
      </c>
      <c r="G238" s="17" t="s">
        <v>308</v>
      </c>
      <c r="H238" s="19" t="s">
        <v>35</v>
      </c>
    </row>
    <row r="239" customFormat="false" ht="39.55" hidden="false" customHeight="false" outlineLevel="0" collapsed="false">
      <c r="A239" s="17" t="s">
        <v>317</v>
      </c>
      <c r="B239" s="17" t="s">
        <v>318</v>
      </c>
      <c r="C239" s="26"/>
      <c r="D239" s="23" t="n">
        <v>16500</v>
      </c>
      <c r="E239" s="24" t="s">
        <v>32</v>
      </c>
      <c r="F239" s="17" t="s">
        <v>33</v>
      </c>
      <c r="G239" s="17" t="s">
        <v>308</v>
      </c>
      <c r="H239" s="19" t="s">
        <v>35</v>
      </c>
    </row>
    <row r="240" customFormat="false" ht="64.9" hidden="false" customHeight="false" outlineLevel="0" collapsed="false">
      <c r="A240" s="17" t="s">
        <v>276</v>
      </c>
      <c r="B240" s="17" t="s">
        <v>319</v>
      </c>
      <c r="C240" s="26"/>
      <c r="D240" s="23" t="n">
        <v>10020</v>
      </c>
      <c r="E240" s="24" t="s">
        <v>32</v>
      </c>
      <c r="F240" s="17" t="s">
        <v>33</v>
      </c>
      <c r="G240" s="17" t="s">
        <v>308</v>
      </c>
      <c r="H240" s="19" t="s">
        <v>35</v>
      </c>
    </row>
    <row r="241" customFormat="false" ht="52.2" hidden="false" customHeight="false" outlineLevel="0" collapsed="false">
      <c r="A241" s="17" t="s">
        <v>276</v>
      </c>
      <c r="B241" s="17" t="s">
        <v>320</v>
      </c>
      <c r="C241" s="26"/>
      <c r="D241" s="23" t="n">
        <v>8000</v>
      </c>
      <c r="E241" s="24" t="s">
        <v>32</v>
      </c>
      <c r="F241" s="17" t="s">
        <v>33</v>
      </c>
      <c r="G241" s="17" t="s">
        <v>308</v>
      </c>
      <c r="H241" s="19" t="s">
        <v>35</v>
      </c>
    </row>
    <row r="242" customFormat="false" ht="64.9" hidden="false" customHeight="false" outlineLevel="0" collapsed="false">
      <c r="A242" s="17" t="s">
        <v>246</v>
      </c>
      <c r="B242" s="17" t="s">
        <v>321</v>
      </c>
      <c r="C242" s="26"/>
      <c r="D242" s="23" t="n">
        <v>17000</v>
      </c>
      <c r="E242" s="24" t="s">
        <v>32</v>
      </c>
      <c r="F242" s="17" t="s">
        <v>33</v>
      </c>
      <c r="G242" s="17" t="s">
        <v>308</v>
      </c>
      <c r="H242" s="19" t="s">
        <v>35</v>
      </c>
    </row>
    <row r="243" customFormat="false" ht="52.2" hidden="false" customHeight="false" outlineLevel="0" collapsed="false">
      <c r="A243" s="17" t="s">
        <v>65</v>
      </c>
      <c r="B243" s="17" t="s">
        <v>322</v>
      </c>
      <c r="C243" s="26"/>
      <c r="D243" s="23" t="n">
        <v>210000</v>
      </c>
      <c r="E243" s="24" t="s">
        <v>32</v>
      </c>
      <c r="F243" s="17" t="s">
        <v>38</v>
      </c>
      <c r="G243" s="17" t="s">
        <v>308</v>
      </c>
      <c r="H243" s="19" t="s">
        <v>35</v>
      </c>
    </row>
    <row r="244" customFormat="false" ht="26.85" hidden="false" customHeight="false" outlineLevel="0" collapsed="false">
      <c r="A244" s="17" t="s">
        <v>62</v>
      </c>
      <c r="B244" s="17" t="s">
        <v>323</v>
      </c>
      <c r="C244" s="26"/>
      <c r="D244" s="23" t="n">
        <v>36000</v>
      </c>
      <c r="E244" s="24" t="s">
        <v>32</v>
      </c>
      <c r="F244" s="17" t="s">
        <v>64</v>
      </c>
      <c r="G244" s="17" t="s">
        <v>308</v>
      </c>
      <c r="H244" s="19" t="s">
        <v>35</v>
      </c>
    </row>
    <row r="245" customFormat="false" ht="39.55" hidden="false" customHeight="false" outlineLevel="0" collapsed="false">
      <c r="A245" s="17" t="s">
        <v>105</v>
      </c>
      <c r="B245" s="17" t="s">
        <v>324</v>
      </c>
      <c r="C245" s="26"/>
      <c r="D245" s="23" t="n">
        <v>6000</v>
      </c>
      <c r="E245" s="24" t="s">
        <v>32</v>
      </c>
      <c r="F245" s="17" t="s">
        <v>33</v>
      </c>
      <c r="G245" s="17" t="s">
        <v>308</v>
      </c>
      <c r="H245" s="19" t="s">
        <v>35</v>
      </c>
    </row>
    <row r="246" customFormat="false" ht="52.2" hidden="false" customHeight="false" outlineLevel="0" collapsed="false">
      <c r="A246" s="17" t="s">
        <v>325</v>
      </c>
      <c r="B246" s="17" t="s">
        <v>326</v>
      </c>
      <c r="C246" s="26"/>
      <c r="D246" s="23" t="n">
        <v>18350</v>
      </c>
      <c r="E246" s="24" t="s">
        <v>32</v>
      </c>
      <c r="F246" s="17" t="s">
        <v>33</v>
      </c>
      <c r="G246" s="17" t="s">
        <v>308</v>
      </c>
      <c r="H246" s="19" t="s">
        <v>35</v>
      </c>
    </row>
    <row r="247" customFormat="false" ht="39.55" hidden="false" customHeight="false" outlineLevel="0" collapsed="false">
      <c r="A247" s="17" t="s">
        <v>199</v>
      </c>
      <c r="B247" s="17" t="s">
        <v>327</v>
      </c>
      <c r="C247" s="26"/>
      <c r="D247" s="23" t="n">
        <v>17000</v>
      </c>
      <c r="E247" s="24" t="s">
        <v>32</v>
      </c>
      <c r="F247" s="17" t="s">
        <v>64</v>
      </c>
      <c r="G247" s="17" t="s">
        <v>308</v>
      </c>
      <c r="H247" s="19" t="s">
        <v>35</v>
      </c>
    </row>
    <row r="248" customFormat="false" ht="26.85" hidden="false" customHeight="false" outlineLevel="0" collapsed="false">
      <c r="A248" s="17" t="s">
        <v>237</v>
      </c>
      <c r="B248" s="17" t="s">
        <v>328</v>
      </c>
      <c r="C248" s="26"/>
      <c r="D248" s="23" t="n">
        <v>4284</v>
      </c>
      <c r="E248" s="24" t="s">
        <v>32</v>
      </c>
      <c r="F248" s="17" t="s">
        <v>33</v>
      </c>
      <c r="G248" s="17" t="s">
        <v>308</v>
      </c>
      <c r="H248" s="19" t="s">
        <v>35</v>
      </c>
    </row>
    <row r="249" customFormat="false" ht="77.6" hidden="false" customHeight="false" outlineLevel="0" collapsed="false">
      <c r="A249" s="17" t="s">
        <v>309</v>
      </c>
      <c r="B249" s="17" t="s">
        <v>329</v>
      </c>
      <c r="C249" s="26"/>
      <c r="D249" s="23" t="n">
        <v>401901</v>
      </c>
      <c r="E249" s="24" t="s">
        <v>32</v>
      </c>
      <c r="F249" s="17" t="s">
        <v>46</v>
      </c>
      <c r="G249" s="17" t="s">
        <v>308</v>
      </c>
      <c r="H249" s="19" t="s">
        <v>35</v>
      </c>
    </row>
    <row r="250" customFormat="false" ht="77.6" hidden="false" customHeight="false" outlineLevel="0" collapsed="false">
      <c r="A250" s="17" t="s">
        <v>184</v>
      </c>
      <c r="B250" s="17" t="s">
        <v>330</v>
      </c>
      <c r="C250" s="26"/>
      <c r="D250" s="23" t="n">
        <v>4840.89</v>
      </c>
      <c r="E250" s="24" t="s">
        <v>32</v>
      </c>
      <c r="F250" s="17" t="s">
        <v>33</v>
      </c>
      <c r="G250" s="17" t="s">
        <v>308</v>
      </c>
      <c r="H250" s="19" t="s">
        <v>35</v>
      </c>
    </row>
    <row r="251" customFormat="false" ht="77.6" hidden="false" customHeight="false" outlineLevel="0" collapsed="false">
      <c r="A251" s="17" t="s">
        <v>158</v>
      </c>
      <c r="B251" s="17" t="s">
        <v>331</v>
      </c>
      <c r="C251" s="26"/>
      <c r="D251" s="23" t="n">
        <v>29419.2</v>
      </c>
      <c r="E251" s="24" t="s">
        <v>32</v>
      </c>
      <c r="F251" s="17" t="s">
        <v>33</v>
      </c>
      <c r="G251" s="17" t="s">
        <v>308</v>
      </c>
      <c r="H251" s="19" t="s">
        <v>35</v>
      </c>
    </row>
    <row r="252" customFormat="false" ht="39.55" hidden="false" customHeight="false" outlineLevel="0" collapsed="false">
      <c r="A252" s="17" t="s">
        <v>140</v>
      </c>
      <c r="B252" s="17" t="s">
        <v>332</v>
      </c>
      <c r="C252" s="26"/>
      <c r="D252" s="23" t="n">
        <v>7200</v>
      </c>
      <c r="E252" s="24" t="s">
        <v>32</v>
      </c>
      <c r="F252" s="17" t="s">
        <v>33</v>
      </c>
      <c r="G252" s="17" t="s">
        <v>308</v>
      </c>
      <c r="H252" s="19" t="s">
        <v>35</v>
      </c>
    </row>
    <row r="253" customFormat="false" ht="26.85" hidden="false" customHeight="false" outlineLevel="0" collapsed="false">
      <c r="A253" s="17" t="s">
        <v>217</v>
      </c>
      <c r="B253" s="17" t="s">
        <v>218</v>
      </c>
      <c r="C253" s="26"/>
      <c r="D253" s="23" t="n">
        <v>990</v>
      </c>
      <c r="E253" s="24" t="s">
        <v>32</v>
      </c>
      <c r="F253" s="17" t="s">
        <v>33</v>
      </c>
      <c r="G253" s="17" t="s">
        <v>308</v>
      </c>
      <c r="H253" s="19" t="s">
        <v>35</v>
      </c>
    </row>
    <row r="254" customFormat="false" ht="90.25" hidden="false" customHeight="false" outlineLevel="0" collapsed="false">
      <c r="A254" s="17" t="s">
        <v>309</v>
      </c>
      <c r="B254" s="17" t="s">
        <v>333</v>
      </c>
      <c r="C254" s="26"/>
      <c r="D254" s="23" t="n">
        <v>584945</v>
      </c>
      <c r="E254" s="24" t="s">
        <v>32</v>
      </c>
      <c r="F254" s="17" t="s">
        <v>46</v>
      </c>
      <c r="G254" s="17" t="s">
        <v>308</v>
      </c>
      <c r="H254" s="19" t="s">
        <v>35</v>
      </c>
    </row>
    <row r="255" customFormat="false" ht="52.2" hidden="false" customHeight="false" outlineLevel="0" collapsed="false">
      <c r="A255" s="17" t="s">
        <v>65</v>
      </c>
      <c r="B255" s="17" t="s">
        <v>90</v>
      </c>
      <c r="C255" s="26"/>
      <c r="D255" s="23" t="n">
        <v>8960</v>
      </c>
      <c r="E255" s="24" t="s">
        <v>32</v>
      </c>
      <c r="F255" s="17" t="s">
        <v>33</v>
      </c>
      <c r="G255" s="17" t="s">
        <v>308</v>
      </c>
      <c r="H255" s="19" t="s">
        <v>35</v>
      </c>
    </row>
    <row r="256" customFormat="false" ht="64.9" hidden="false" customHeight="false" outlineLevel="0" collapsed="false">
      <c r="A256" s="17" t="s">
        <v>246</v>
      </c>
      <c r="B256" s="17" t="s">
        <v>334</v>
      </c>
      <c r="C256" s="26"/>
      <c r="D256" s="23" t="n">
        <v>28000</v>
      </c>
      <c r="E256" s="24" t="s">
        <v>32</v>
      </c>
      <c r="F256" s="17" t="s">
        <v>33</v>
      </c>
      <c r="G256" s="17" t="s">
        <v>308</v>
      </c>
      <c r="H256" s="19" t="s">
        <v>35</v>
      </c>
    </row>
    <row r="257" customFormat="false" ht="52.2" hidden="false" customHeight="false" outlineLevel="0" collapsed="false">
      <c r="A257" s="17" t="s">
        <v>335</v>
      </c>
      <c r="B257" s="17" t="s">
        <v>336</v>
      </c>
      <c r="C257" s="26"/>
      <c r="D257" s="23" t="n">
        <v>16000</v>
      </c>
      <c r="E257" s="24" t="s">
        <v>32</v>
      </c>
      <c r="F257" s="17" t="s">
        <v>64</v>
      </c>
      <c r="G257" s="17" t="s">
        <v>308</v>
      </c>
      <c r="H257" s="19" t="s">
        <v>35</v>
      </c>
    </row>
    <row r="258" customFormat="false" ht="39.55" hidden="false" customHeight="false" outlineLevel="0" collapsed="false">
      <c r="A258" s="17" t="s">
        <v>117</v>
      </c>
      <c r="B258" s="17" t="s">
        <v>315</v>
      </c>
      <c r="C258" s="26"/>
      <c r="D258" s="23" t="n">
        <v>66150</v>
      </c>
      <c r="E258" s="24" t="s">
        <v>32</v>
      </c>
      <c r="F258" s="17" t="s">
        <v>33</v>
      </c>
      <c r="G258" s="17" t="s">
        <v>308</v>
      </c>
      <c r="H258" s="19" t="s">
        <v>35</v>
      </c>
    </row>
    <row r="259" customFormat="false" ht="39.55" hidden="false" customHeight="false" outlineLevel="0" collapsed="false">
      <c r="A259" s="17" t="s">
        <v>295</v>
      </c>
      <c r="B259" s="17" t="s">
        <v>337</v>
      </c>
      <c r="C259" s="26"/>
      <c r="D259" s="23" t="n">
        <v>4400</v>
      </c>
      <c r="E259" s="24" t="s">
        <v>32</v>
      </c>
      <c r="F259" s="17" t="s">
        <v>33</v>
      </c>
      <c r="G259" s="17" t="s">
        <v>308</v>
      </c>
      <c r="H259" s="19" t="s">
        <v>35</v>
      </c>
    </row>
    <row r="260" customFormat="false" ht="26.85" hidden="false" customHeight="false" outlineLevel="0" collapsed="false">
      <c r="A260" s="17" t="s">
        <v>192</v>
      </c>
      <c r="B260" s="17" t="s">
        <v>193</v>
      </c>
      <c r="C260" s="26"/>
      <c r="D260" s="23" t="n">
        <v>8800</v>
      </c>
      <c r="E260" s="24" t="s">
        <v>32</v>
      </c>
      <c r="F260" s="17" t="s">
        <v>33</v>
      </c>
      <c r="G260" s="17" t="s">
        <v>308</v>
      </c>
      <c r="H260" s="19" t="s">
        <v>35</v>
      </c>
    </row>
    <row r="261" customFormat="false" ht="52.2" hidden="false" customHeight="false" outlineLevel="0" collapsed="false">
      <c r="A261" s="17" t="s">
        <v>168</v>
      </c>
      <c r="B261" s="17" t="s">
        <v>169</v>
      </c>
      <c r="C261" s="26"/>
      <c r="D261" s="23" t="n">
        <v>2350</v>
      </c>
      <c r="E261" s="24" t="s">
        <v>32</v>
      </c>
      <c r="F261" s="17" t="s">
        <v>33</v>
      </c>
      <c r="G261" s="17" t="s">
        <v>308</v>
      </c>
      <c r="H261" s="19" t="s">
        <v>35</v>
      </c>
    </row>
    <row r="262" customFormat="false" ht="26.85" hidden="false" customHeight="false" outlineLevel="0" collapsed="false">
      <c r="A262" s="17" t="s">
        <v>142</v>
      </c>
      <c r="B262" s="17" t="s">
        <v>143</v>
      </c>
      <c r="C262" s="26"/>
      <c r="D262" s="23" t="n">
        <v>2738</v>
      </c>
      <c r="E262" s="24" t="s">
        <v>32</v>
      </c>
      <c r="F262" s="17" t="s">
        <v>33</v>
      </c>
      <c r="G262" s="17" t="s">
        <v>308</v>
      </c>
      <c r="H262" s="19" t="s">
        <v>35</v>
      </c>
    </row>
    <row r="263" customFormat="false" ht="39.55" hidden="false" customHeight="false" outlineLevel="0" collapsed="false">
      <c r="A263" s="17" t="s">
        <v>170</v>
      </c>
      <c r="B263" s="17" t="s">
        <v>171</v>
      </c>
      <c r="C263" s="26"/>
      <c r="D263" s="23" t="n">
        <v>2525</v>
      </c>
      <c r="E263" s="24" t="s">
        <v>32</v>
      </c>
      <c r="F263" s="17" t="s">
        <v>33</v>
      </c>
      <c r="G263" s="17" t="s">
        <v>308</v>
      </c>
      <c r="H263" s="19" t="s">
        <v>35</v>
      </c>
    </row>
    <row r="264" customFormat="false" ht="52.2" hidden="false" customHeight="false" outlineLevel="0" collapsed="false">
      <c r="A264" s="17" t="s">
        <v>188</v>
      </c>
      <c r="B264" s="17" t="s">
        <v>189</v>
      </c>
      <c r="C264" s="26"/>
      <c r="D264" s="23" t="n">
        <v>3403</v>
      </c>
      <c r="E264" s="24" t="s">
        <v>32</v>
      </c>
      <c r="F264" s="17" t="s">
        <v>33</v>
      </c>
      <c r="G264" s="17" t="s">
        <v>308</v>
      </c>
      <c r="H264" s="19" t="s">
        <v>35</v>
      </c>
    </row>
    <row r="265" customFormat="false" ht="52.2" hidden="false" customHeight="false" outlineLevel="0" collapsed="false">
      <c r="A265" s="17" t="s">
        <v>65</v>
      </c>
      <c r="B265" s="17" t="s">
        <v>338</v>
      </c>
      <c r="C265" s="26"/>
      <c r="D265" s="23" t="n">
        <v>700</v>
      </c>
      <c r="E265" s="24" t="s">
        <v>32</v>
      </c>
      <c r="F265" s="17" t="s">
        <v>33</v>
      </c>
      <c r="G265" s="17" t="s">
        <v>308</v>
      </c>
      <c r="H265" s="19" t="s">
        <v>35</v>
      </c>
    </row>
    <row r="266" customFormat="false" ht="39.55" hidden="false" customHeight="false" outlineLevel="0" collapsed="false">
      <c r="A266" s="17" t="s">
        <v>339</v>
      </c>
      <c r="B266" s="17" t="s">
        <v>340</v>
      </c>
      <c r="C266" s="26"/>
      <c r="D266" s="23" t="n">
        <v>1200</v>
      </c>
      <c r="E266" s="24" t="s">
        <v>32</v>
      </c>
      <c r="F266" s="17" t="s">
        <v>33</v>
      </c>
      <c r="G266" s="17" t="s">
        <v>308</v>
      </c>
      <c r="H266" s="19" t="s">
        <v>35</v>
      </c>
    </row>
    <row r="267" customFormat="false" ht="39.55" hidden="false" customHeight="false" outlineLevel="0" collapsed="false">
      <c r="A267" s="17" t="s">
        <v>138</v>
      </c>
      <c r="B267" s="17" t="s">
        <v>281</v>
      </c>
      <c r="C267" s="26"/>
      <c r="D267" s="23" t="n">
        <v>420</v>
      </c>
      <c r="E267" s="24" t="s">
        <v>32</v>
      </c>
      <c r="F267" s="17" t="s">
        <v>33</v>
      </c>
      <c r="G267" s="17" t="s">
        <v>308</v>
      </c>
      <c r="H267" s="19" t="s">
        <v>35</v>
      </c>
    </row>
    <row r="268" customFormat="false" ht="64.9" hidden="false" customHeight="false" outlineLevel="0" collapsed="false">
      <c r="A268" s="17" t="s">
        <v>136</v>
      </c>
      <c r="B268" s="17" t="s">
        <v>137</v>
      </c>
      <c r="C268" s="26"/>
      <c r="D268" s="23" t="n">
        <v>530</v>
      </c>
      <c r="E268" s="24" t="s">
        <v>32</v>
      </c>
      <c r="F268" s="17" t="s">
        <v>33</v>
      </c>
      <c r="G268" s="17" t="s">
        <v>308</v>
      </c>
      <c r="H268" s="19" t="s">
        <v>35</v>
      </c>
    </row>
    <row r="269" customFormat="false" ht="26.85" hidden="false" customHeight="false" outlineLevel="0" collapsed="false">
      <c r="A269" s="17" t="s">
        <v>341</v>
      </c>
      <c r="B269" s="17" t="s">
        <v>342</v>
      </c>
      <c r="C269" s="26"/>
      <c r="D269" s="23" t="n">
        <v>9810</v>
      </c>
      <c r="E269" s="24" t="s">
        <v>32</v>
      </c>
      <c r="F269" s="17" t="s">
        <v>33</v>
      </c>
      <c r="G269" s="17" t="s">
        <v>308</v>
      </c>
      <c r="H269" s="19" t="s">
        <v>35</v>
      </c>
    </row>
    <row r="270" customFormat="false" ht="52.2" hidden="false" customHeight="false" outlineLevel="0" collapsed="false">
      <c r="A270" s="17" t="s">
        <v>65</v>
      </c>
      <c r="B270" s="17" t="s">
        <v>245</v>
      </c>
      <c r="C270" s="26"/>
      <c r="D270" s="23" t="n">
        <v>7000</v>
      </c>
      <c r="E270" s="24" t="s">
        <v>32</v>
      </c>
      <c r="F270" s="17" t="s">
        <v>64</v>
      </c>
      <c r="G270" s="17" t="s">
        <v>343</v>
      </c>
      <c r="H270" s="19" t="s">
        <v>35</v>
      </c>
    </row>
    <row r="271" customFormat="false" ht="39.55" hidden="false" customHeight="false" outlineLevel="0" collapsed="false">
      <c r="A271" s="17" t="s">
        <v>235</v>
      </c>
      <c r="B271" s="17" t="s">
        <v>344</v>
      </c>
      <c r="C271" s="26"/>
      <c r="D271" s="23" t="n">
        <v>5400</v>
      </c>
      <c r="E271" s="24" t="s">
        <v>32</v>
      </c>
      <c r="F271" s="17" t="s">
        <v>33</v>
      </c>
      <c r="G271" s="17" t="s">
        <v>343</v>
      </c>
      <c r="H271" s="19" t="s">
        <v>35</v>
      </c>
    </row>
    <row r="272" customFormat="false" ht="26.85" hidden="false" customHeight="false" outlineLevel="0" collapsed="false">
      <c r="A272" s="17" t="s">
        <v>237</v>
      </c>
      <c r="B272" s="17" t="s">
        <v>238</v>
      </c>
      <c r="C272" s="26"/>
      <c r="D272" s="23" t="n">
        <v>35310</v>
      </c>
      <c r="E272" s="24" t="s">
        <v>32</v>
      </c>
      <c r="F272" s="17" t="s">
        <v>33</v>
      </c>
      <c r="G272" s="17" t="s">
        <v>343</v>
      </c>
      <c r="H272" s="19" t="s">
        <v>35</v>
      </c>
    </row>
    <row r="273" customFormat="false" ht="26.85" hidden="false" customHeight="false" outlineLevel="0" collapsed="false">
      <c r="A273" s="17" t="s">
        <v>103</v>
      </c>
      <c r="B273" s="17" t="s">
        <v>345</v>
      </c>
      <c r="C273" s="26"/>
      <c r="D273" s="23" t="n">
        <v>8520</v>
      </c>
      <c r="E273" s="24" t="s">
        <v>32</v>
      </c>
      <c r="F273" s="17" t="s">
        <v>33</v>
      </c>
      <c r="G273" s="17" t="s">
        <v>343</v>
      </c>
      <c r="H273" s="19" t="s">
        <v>35</v>
      </c>
    </row>
    <row r="274" customFormat="false" ht="64.9" hidden="false" customHeight="false" outlineLevel="0" collapsed="false">
      <c r="A274" s="17" t="s">
        <v>346</v>
      </c>
      <c r="B274" s="17" t="s">
        <v>347</v>
      </c>
      <c r="C274" s="26"/>
      <c r="D274" s="23" t="n">
        <v>48420</v>
      </c>
      <c r="E274" s="24" t="s">
        <v>32</v>
      </c>
      <c r="F274" s="17" t="s">
        <v>33</v>
      </c>
      <c r="G274" s="17" t="s">
        <v>343</v>
      </c>
      <c r="H274" s="19" t="s">
        <v>35</v>
      </c>
    </row>
    <row r="275" customFormat="false" ht="26.85" hidden="false" customHeight="false" outlineLevel="0" collapsed="false">
      <c r="A275" s="17" t="s">
        <v>49</v>
      </c>
      <c r="B275" s="17" t="s">
        <v>348</v>
      </c>
      <c r="C275" s="26"/>
      <c r="D275" s="23" t="n">
        <v>28800</v>
      </c>
      <c r="E275" s="24" t="s">
        <v>32</v>
      </c>
      <c r="F275" s="17" t="s">
        <v>33</v>
      </c>
      <c r="G275" s="17" t="s">
        <v>343</v>
      </c>
      <c r="H275" s="19" t="s">
        <v>35</v>
      </c>
    </row>
    <row r="276" customFormat="false" ht="26.85" hidden="false" customHeight="false" outlineLevel="0" collapsed="false">
      <c r="A276" s="17" t="s">
        <v>49</v>
      </c>
      <c r="B276" s="17" t="s">
        <v>349</v>
      </c>
      <c r="C276" s="26"/>
      <c r="D276" s="23" t="n">
        <v>924</v>
      </c>
      <c r="E276" s="24" t="s">
        <v>32</v>
      </c>
      <c r="F276" s="17" t="s">
        <v>33</v>
      </c>
      <c r="G276" s="17" t="s">
        <v>343</v>
      </c>
      <c r="H276" s="19" t="s">
        <v>35</v>
      </c>
    </row>
    <row r="280" customFormat="false" ht="15" hidden="false" customHeight="false" outlineLevel="0" collapsed="false">
      <c r="A280" s="34"/>
    </row>
  </sheetData>
  <autoFilter ref="A9:J269">
    <filterColumn colId="6">
      <filters>
        <filter val="липень, 2025"/>
      </filters>
    </filterColumn>
  </autoFilter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276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2025-08-11T14:28:32Z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