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планів'!$A$1:$K$71</definedName>
    <definedName function="false" hidden="true" localSheetId="0" name="_xlnm._FilterDatabase" vbProcedure="false">'Список планів'!$A$8:$WV$222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<sst xmlns="http://schemas.openxmlformats.org/spreadsheetml/2006/main" count="2130" uniqueCount="451">
  <si>
    <t xml:space="preserve">РІЧНИЙ ПЛАН ЗАКУПІВЕЛЬ</t>
  </si>
  <si>
    <t xml:space="preserve">на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</si>
  <si>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</si>
  <si>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</si>
  <si>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</si>
  <si>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</si>
  <si>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</si>
  <si>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</si>
  <si>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</si>
  <si>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</si>
  <si>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</si>
  <si>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</si>
  <si>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</si>
  <si>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</si>
  <si>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</si>
  <si>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</si>
  <si>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</si>
  <si>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</si>
  <si>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</si>
  <si>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</si>
  <si>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</si>
  <si>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</si>
  <si>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</si>
  <si>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</si>
  <si>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</si>
  <si>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</si>
  <si>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</si>
  <si>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</si>
  <si>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</si>
  <si>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</si>
  <si>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</si>
  <si>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</si>
  <si>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</si>
  <si>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</si>
  <si>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</si>
  <si>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</si>
  <si>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</si>
  <si>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</si>
  <si>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</si>
  <si>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</si>
  <si>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</si>
  <si>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</si>
  <si>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</si>
  <si>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</si>
  <si>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</si>
  <si>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</si>
  <si>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</si>
  <si>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</si>
  <si>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</si>
  <si>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</si>
  <si>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</si>
  <si>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</si>
  <si>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</si>
  <si>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</si>
  <si>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</si>
  <si>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</si>
  <si>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</si>
  <si>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</si>
  <si>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</si>
  <si>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</si>
  <si>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</si>
  <si>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</si>
  <si>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</si>
  <si>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</si>
  <si>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</si>
  <si>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</si>
  <si>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</si>
  <si>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</si>
  <si>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</si>
  <si>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</si>
  <si>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</si>
  <si>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</si>
  <si>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</si>
  <si>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</si>
  <si>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</si>
  <si>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</si>
  <si>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</si>
  <si>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</si>
  <si>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</si>
  <si>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</si>
  <si>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</si>
  <si>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</si>
  <si>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</si>
  <si>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</si>
  <si>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</si>
  <si>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</si>
  <si>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</si>
  <si>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</si>
  <si>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</si>
  <si>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</si>
  <si>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</si>
  <si>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</si>
  <si>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</si>
  <si>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</si>
  <si>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</si>
  <si>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</si>
  <si>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</si>
  <si>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</si>
  <si>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</si>
  <si>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</si>
  <si>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</si>
  <si>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</si>
  <si>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</si>
  <si>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</si>
  <si>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</si>
  <si>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</si>
  <si>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</si>
  <si>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</si>
  <si>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</si>
  <si>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</si>
  <si>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</si>
  <si>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</si>
  <si>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</si>
  <si>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</si>
  <si>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</si>
  <si>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</si>
  <si>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</si>
  <si>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</si>
  <si>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</si>
  <si>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</si>
  <si>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</si>
  <si>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</si>
  <si>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</si>
  <si>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</si>
  <si>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</si>
  <si>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</si>
  <si>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</si>
  <si>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</si>
  <si>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</si>
  <si>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</si>
  <si>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</si>
  <si>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</si>
  <si>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</si>
  <si>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</si>
  <si>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</si>
  <si>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</si>
  <si>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</si>
  <si>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</si>
  <si>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</si>
  <si>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</si>
  <si>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</si>
  <si>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</si>
  <si>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</si>
  <si>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</si>
  <si>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</si>
  <si>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</si>
  <si>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</si>
  <si>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</si>
  <si>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</si>
  <si>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</si>
  <si>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</si>
  <si>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</si>
  <si>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</si>
  <si>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</si>
  <si>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</si>
  <si>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</si>
  <si>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</si>
  <si>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</si>
  <si>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</si>
  <si>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</si>
  <si>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</si>
  <si>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</si>
  <si>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</si>
  <si>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</si>
  <si>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</si>
  <si>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</si>
  <si>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</si>
  <si>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</si>
  <si>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</si>
  <si>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</si>
  <si>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</si>
  <si>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</si>
  <si>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</si>
  <si>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</si>
  <si>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</si>
  <si>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</si>
  <si>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</si>
  <si>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</si>
  <si>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</si>
  <si>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</si>
  <si>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</si>
  <si>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</si>
  <si>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</si>
  <si>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</si>
  <si>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</si>
  <si>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</si>
  <si>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</si>
  <si>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</si>
  <si>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</si>
  <si>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</si>
  <si>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</si>
  <si>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</si>
  <si>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</si>
  <si>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</si>
  <si>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</si>
  <si>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</si>
  <si>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</si>
  <si>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</si>
  <si>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</si>
  <si>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</si>
  <si>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</si>
  <si>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</si>
  <si>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</si>
  <si>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</si>
  <si>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</si>
  <si>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</si>
  <si>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</si>
  <si>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</si>
  <si>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</si>
  <si>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</si>
  <si>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</si>
  <si>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</si>
  <si>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</si>
  <si>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</si>
  <si>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</si>
  <si>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</si>
  <si>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</si>
  <si>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</si>
  <si>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</si>
  <si>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</si>
  <si>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</si>
  <si>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</si>
  <si>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</si>
  <si>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</si>
  <si>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</si>
  <si>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</si>
  <si>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</si>
  <si>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</si>
  <si>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</si>
  <si>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</si>
  <si>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</si>
  <si>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</si>
  <si>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</si>
  <si>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</si>
  <si>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</si>
  <si>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</si>
  <si>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</si>
  <si>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</si>
  <si>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</si>
  <si>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</si>
  <si>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</si>
  <si>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</si>
  <si>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</si>
  <si>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</si>
  <si>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</si>
  <si>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</si>
  <si>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</si>
  <si>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</si>
  <si>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</si>
  <si>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</si>
  <si>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</si>
  <si>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</si>
  <si>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</si>
  <si>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</si>
  <si>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</si>
  <si>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</si>
  <si>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</si>
  <si>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</si>
  <si>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</si>
  <si>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</si>
  <si>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</si>
  <si>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</si>
  <si>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</si>
  <si>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</si>
  <si>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</si>
  <si>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</si>
  <si>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</si>
  <si>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</si>
  <si>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</si>
  <si>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</si>
  <si>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</si>
  <si>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</si>
  <si>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</si>
  <si>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</si>
  <si>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</si>
  <si>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</si>
  <si>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</si>
  <si>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</si>
  <si>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</si>
  <si>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</si>
  <si>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</si>
  <si>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</si>
  <si>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вул.Медична,19-П,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</si>
  <si>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</si>
  <si>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</si>
  <si>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</si>
  <si>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</si>
  <si>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системиЮ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</si>
  <si>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</si>
  <si>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</si>
  <si>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</si>
  <si>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</si>
  <si>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</si>
  <si>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</si>
  <si>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</si>
  <si>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</si>
  <si>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</si>
  <si>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</si>
  <si>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</si>
  <si>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Трубт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</si>
  <si>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</si>
  <si>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</si>
  <si>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</si>
  <si>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</si>
  <si>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</si>
  <si>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</si>
  <si>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</si>
  <si>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</si>
  <si>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</si>
  <si>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</si>
  <si>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</si>
  <si>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</si>
  <si>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</si>
  <si>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</si>
  <si>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</si>
  <si>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</si>
  <si>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</si>
  <si>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</si>
  <si>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</si>
  <si>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</si>
  <si>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</si>
  <si>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t xml:space="preserve">Роботи з акредитації: з підготовки до оцінки(далі - роботи) КЛІНИКО-ДІАГНОСТИЧНОЇ ЛАБОРАТОРІЇ КОМУНАЛЬНОГО  ПІДПРИЄМСТВА "ЦЕНТРАЛЬНА МІСЬКА ЛІКАРНЯ ПОКРОВСЬКОЇ МІСЬКОЇ РАДИ ДНІПРОПЕТРОВСЬКОЇ ОБЛАСТІ" на відповідність вимогам стандарту ДСТУ EN ISO 15189:2015 "Медичні лабораторії. Вимоги до якості та компетентності".</t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</si>
  <si>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</si>
  <si>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</si>
  <si>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</si>
  <si>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</si>
  <si>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</si>
  <si>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</si>
  <si>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</si>
  <si>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Труби та суупутні вироби</t>
  </si>
  <si>
    <t xml:space="preserve">Технічна інвентаризація об’єктів нерухомого майна </t>
  </si>
  <si>
    <t xml:space="preserve">Встановлення кондиціонерів потужністю 12000 BTU</t>
  </si>
  <si>
    <t xml:space="preserve">липень, 2024</t>
  </si>
  <si>
    <t xml:space="preserve">Вікна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</si>
  <si>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</si>
  <si>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ремонту медичного обладнання</t>
  </si>
  <si>
    <t xml:space="preserve">Картопля</t>
  </si>
  <si>
    <t xml:space="preserve">Овочі (морква, цибуля, капуста, буряк, огірок свіжий, кабачок свіжий)</t>
  </si>
  <si>
    <t xml:space="preserve">Швидкий тест на антиген Covid-19</t>
  </si>
  <si>
    <t xml:space="preserve">Розхідні медичні матеріали</t>
  </si>
  <si>
    <t xml:space="preserve">ДК 021:2015: 35110000-8 — Протипожежне, рятувальне та захисне обладнання</t>
  </si>
  <si>
    <t xml:space="preserve">Комір захисний</t>
  </si>
  <si>
    <t xml:space="preserve">Послуги по проведенню програми перевірки професійного рівня шляхом міжлабораторних порівнянь результатів </t>
  </si>
  <si>
    <t xml:space="preserve">Підвіконня</t>
  </si>
  <si>
    <t xml:space="preserve">Вікно 2320*1620  (вікно, відлив, москітна сітка, підвіконня)</t>
  </si>
  <si>
    <t xml:space="preserve">Реагенти для лабораторії</t>
  </si>
  <si>
    <t xml:space="preserve">Послуги з технічного обслуговування комп"ютерного томографу Optima CT540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</si>
  <si>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</si>
  <si>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</si>
  <si>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Послуги з метрологічної повірки вузлів обліку води</t>
  </si>
  <si>
    <t xml:space="preserve">Світильник EVROLIGHT 36Вт PRISMAT-40 6400K 3000Лм</t>
  </si>
  <si>
    <t xml:space="preserve">серпень, 2024</t>
  </si>
  <si>
    <t xml:space="preserve">ДК 021:2015: 09120000-6 — Газове паливо</t>
  </si>
  <si>
    <t xml:space="preserve">Газ скраплений</t>
  </si>
  <si>
    <t xml:space="preserve">Замки</t>
  </si>
  <si>
    <t xml:space="preserve">Труби та супутні товари</t>
  </si>
  <si>
    <t xml:space="preserve">Послуги з очистки карбюратора</t>
  </si>
  <si>
    <t xml:space="preserve">Запчастини для мотокоси</t>
  </si>
  <si>
    <t xml:space="preserve">ДК 021:2015: 09210000-4 — Мастильні засоби</t>
  </si>
  <si>
    <t xml:space="preserve">Олива моторна</t>
  </si>
  <si>
    <t xml:space="preserve">Бланки документації</t>
  </si>
  <si>
    <t xml:space="preserve">Папір мішочний крафт, крафт пакети для стерелізації</t>
  </si>
  <si>
    <t xml:space="preserve">Матеріали для стерелізації</t>
  </si>
  <si>
    <t xml:space="preserve">Швидкий тест на антиген Covid-19 </t>
  </si>
  <si>
    <t xml:space="preserve">Послуги з поточного ремонту і технічного обслуговування медичного обладнання</t>
  </si>
  <si>
    <t xml:space="preserve">Бахіли, шапочки</t>
  </si>
  <si>
    <t xml:space="preserve">Рукавички нітрилові</t>
  </si>
  <si>
    <t xml:space="preserve">Яйце куряче столове</t>
  </si>
  <si>
    <t xml:space="preserve">ДК 021:2015: 80520000-5 — Навчальні засоби</t>
  </si>
  <si>
    <t xml:space="preserve">Участь у семінарі "Виявлення у водіїв транспортних засобів та інших осіб ознак алкогольного, наркотичного чи іншого сп’яніння або перебування під впливом лікарських препаратів, що знижують увагу та швидкість реакції. "</t>
  </si>
  <si>
    <t xml:space="preserve">Інсулінові препарати</t>
  </si>
  <si>
    <t xml:space="preserve">Послуги з поточного ремонту монітору пацієнта MEDITECH M-9000E</t>
  </si>
  <si>
    <t xml:space="preserve">Будівельні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</si>
  <si>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</si>
  <si>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 на комплекс операцій із збирання та оброблення небезпечних відх</t>
  </si>
  <si>
    <t xml:space="preserve">Швидкий тест на 12 наркотиків : (амфетамін (AMP), марихуана (ТНС), морфін (МОР), метамфетамін (МЕТ), барбітурати (BAR), бензодіазепін (BZO), кокаїн (COC), трамадол (TRA), метадон (MTD), екстазі (MDMA), марихуану (K2), кетамін (KET) для визначення в сечі, №1</t>
  </si>
  <si>
    <t xml:space="preserve">вересень, 2024</t>
  </si>
  <si>
    <t xml:space="preserve">Метамізол натрію, розчин для ін`єкцій, 500 мг/мл, 2 мл; Калію аспарагінат/Магнію аспарагінат розчин для ін'єкцій по 10 мл; Вінпоцетин, концентрат для розчину для інфузій (розчин для ін'єкцій), 5 мг/мл, по 2 мл; Епінефрин 1.82 мг/мл, розчин для ін'єкцій, ампула; Диклофенак розчин для ін`єкцій 25 мг/мл; L-лізину есцинат, розчин для ін'єкцій, 1 мг/мл, по 5 мл; Левофлоксацин розчин для інфузій, 5 мг/мл, 100 мл; Натрію хлорид, розчин для інфузій, 9 мг/мл 200 мл; Прокаїн розчин для ін'єкцій 5 мг/мл в ампулі 2 мл; Омепразол 40 мг флакон; Преднізолон, розчин для ін'єкцій, 30 мг/мл, по 1 мл; Пірацетам, розчин для ін'єкцій, 200 мг/мл, по 10 мл; Цефотаксим,порошок для ін'єкцій  по 1 г; Цефтриаксон,порошок для ін'єкцій по 1 г; Цефтазидим,порошок для ін'єкцій 1,0 гр</t>
  </si>
  <si>
    <t xml:space="preserve">Овочі (морква, цибуля, капуста, буряк, огірок свіжий, кабачок свіжий) 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</si>
  <si>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Бинт марлевий (100% бавовна) нестерильний, 5м х 10см, білизна 70%; Бинт марлевий (100% бавовна) нестерильний, 7м х 14см, білизна 70%; Вата медична нестерильна 100 г.; Відріз марлевий 0,9 x 5 м.; Катетер Фолея, одноразовий, двоканальний (2-ходовий), розмір Fr 16, №1; Бинт гіпсовий, 15,0см x 2,7м, поверхнева щільність не менше 340 г/м²; Бинт гіпсовий, 20,0см x 2,7м, поверхнева щільність не менше 340 г/м²; Стрічка для ЕКГ, рулон 110см х 25м; Голка хірургічна ,багаторазова,нестерильна,ріжуча,2/8 кола,діаметр голки 0,6 мм,довжина голки 20 мм,пружинне вушко; Голка хірургічна ,багаторазова,нестерильна,ріжуча,2/8 кола,діаметр голки 0,8 мм,довжина голки 32 мм,пружинне вушко; Голка хірургічна ,багаторазова,нестерильна,ріжуча,1/2 кола,діаметр голки 0,5 мм,довжина голки 12 мм,пружинне вушко; Голка хірургічна ,багаторазова,нестерильна,ріжуча,1/2 кола,діаметр голки 1,4 мм,довжина голки 75 мм,пружинне вушко</t>
  </si>
  <si>
    <t xml:space="preserve">Пробірка типу Eppendorf, 2 мл, з кришкою, з градуюванням, центрифужна, поліпропілен; Пробірка вакуумна, 3 мл, 13х75 мм, ЕДТА К3, бузкова кришка; Пробірка для забору капілярної крові</t>
  </si>
  <si>
    <t xml:space="preserve">Тест імунохроматографічний для виявлення прихованої крові у зразках фекалій №1; Тести швидкі біохімічних показників сечі (Аналіт ацетон/Аналіт кетон) №50; Тест-смужки для визначення наявності та оцінки рівня глюкози у сечі №100</t>
  </si>
  <si>
    <t xml:space="preserve">ДК 021:2015: 39310000-8 — Обладнання для закладів громадського харчування</t>
  </si>
  <si>
    <t xml:space="preserve">Шафа жарова трикамерна ШЖЕ 3</t>
  </si>
  <si>
    <t xml:space="preserve">Послуги з технічного обслуговування ін"єкційної системи "MEDRAD Salient"</t>
  </si>
  <si>
    <t xml:space="preserve">Крани</t>
  </si>
  <si>
    <t xml:space="preserve">ДК 021:2015: 75250000-3 — Послуги пожежних і рятувальних служб</t>
  </si>
  <si>
    <t xml:space="preserve">Послуги з обслуговування системи протипожежного захисту</t>
  </si>
  <si>
    <t xml:space="preserve">Овочі (морква, цибуля, капуста, буряк, кабачок свіжий)</t>
  </si>
  <si>
    <t xml:space="preserve">жовтень, 2024</t>
  </si>
  <si>
    <t xml:space="preserve">ДК 021:2015: 42950000-0 — Частини універсальних машин</t>
  </si>
  <si>
    <t xml:space="preserve">Запасні частини для стерилізатора ГК-100 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</si>
  <si>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</si>
  <si>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заміни акумуляторної батареї та комунікатора пожежної сигналізації</t>
  </si>
  <si>
    <t xml:space="preserve">Послуги з організації повірки та калібрування, сервісного ремонту приладу типу Алконт</t>
  </si>
  <si>
    <t xml:space="preserve">Страхування майна (нежитлове орендоване приміщення загальною площею 367.51 кв.м, договір оренди №75/20 від 17.06.2020 та д.у. №2 від 22.01.2021)</t>
  </si>
  <si>
    <t xml:space="preserve">Страхування майна (нежитлове орендоване приміщення загальною площею 53.9 кв.м, договір оренди №161/12 від 25.12.2019)</t>
  </si>
  <si>
    <t xml:space="preserve">Страхування майна (нежитлове орендоване приміщення загальною площею 52,8 кв.м, договір оренди №93/2 від 25.06.2020)</t>
  </si>
  <si>
    <t xml:space="preserve">Холтерівська система</t>
  </si>
  <si>
    <t xml:space="preserve">ДК 021:2015: 33160000-9 — Устаткування для операційних блоків</t>
  </si>
  <si>
    <t xml:space="preserve">Цифровий портативний кольпоскоп</t>
  </si>
  <si>
    <t xml:space="preserve">Пробірка вакуумна</t>
  </si>
  <si>
    <t xml:space="preserve">ДК 021:2015: 33150000-6 — Апаратура для радіотерапії, механотерапії, електротерапії та фізичної терапії</t>
  </si>
  <si>
    <t xml:space="preserve">Апарат для фізіотерапії комбінований</t>
  </si>
  <si>
    <t xml:space="preserve">ДК 021:2015: 32410000-0 — Локальні мережі</t>
  </si>
  <si>
    <t xml:space="preserve">Послуги з ремонту мережі інтернет в головному хірургічному корпусі</t>
  </si>
  <si>
    <t xml:space="preserve">Послуги зі страхування членів добровільної пожежної дружини</t>
  </si>
  <si>
    <t xml:space="preserve">Послуги з технічного обслуговування системи протипожежного захисту в кімнаті збереження наркотичних засобів</t>
  </si>
  <si>
    <t xml:space="preserve">ДК 021:2015: 39120000-9 — Столи, серванти, письмові столи та книжкові шафи</t>
  </si>
  <si>
    <t xml:space="preserve">Меблі </t>
  </si>
  <si>
    <t xml:space="preserve">Послуги по заміні акумуляторної батареї 12В 7А/ч, комунікатора МЦА GSM, ППКП Тирас 4П в кімнаті збереження наркотичних засобів</t>
  </si>
  <si>
    <t xml:space="preserve">Обов'язкове страхування цивільно-правової відповідальності власників наземних транспортних засобів</t>
  </si>
  <si>
    <t xml:space="preserve">Особисте страхування водіїв на транспорті від нещасних випадків</t>
  </si>
  <si>
    <t xml:space="preserve">Інформаційно-консультаційні послуги щодо організації навчання на тематичному удосконаленні "Організація реабілітаційної допомоги в стаціонарних та амбулаторних умовах"</t>
  </si>
  <si>
    <t xml:space="preserve">Йогурт</t>
  </si>
  <si>
    <t xml:space="preserve">ДК 021:2015: 44510000-8 — Знаряддя</t>
  </si>
  <si>
    <t xml:space="preserve">Знаряддя</t>
  </si>
  <si>
    <t xml:space="preserve">Консультаційні послуги (фінансовий моніторинг)</t>
  </si>
  <si>
    <t xml:space="preserve">ДК 021:2015: 44810000-1 — Фарби</t>
  </si>
  <si>
    <t xml:space="preserve">Фарби</t>
  </si>
  <si>
    <t xml:space="preserve">ДК 021:2015: 44830000-7 — Мастики, шпаклівки, замазки та розчинники</t>
  </si>
  <si>
    <t xml:space="preserve">Шпаклівка та розчинники</t>
  </si>
  <si>
    <t xml:space="preserve">Мастила для автомобілів</t>
  </si>
  <si>
    <t xml:space="preserve">листопад, 2024</t>
  </si>
  <si>
    <t xml:space="preserve">Запасні частини для автомобілів</t>
  </si>
  <si>
    <t xml:space="preserve">Юридичні послуги та інформаційно-консультативна допомога з юридичних питань</t>
  </si>
  <si>
    <t xml:space="preserve">Послуги з поточного ремонту ліфта ЛБ-500 рег. №59070 (терапевтичне відділення КП "ЦМЛ ПМР ДО" по вул.Медична, 19 м.Покров Дніпропетровської обл.</t>
  </si>
  <si>
    <t xml:space="preserve">Овочі (морква, цибуля, капуста, буряк)</t>
  </si>
  <si>
    <t xml:space="preserve">Дизельне паливо (Євро 5), талон</t>
  </si>
  <si>
    <t xml:space="preserve">Канцелярські товари</t>
  </si>
  <si>
    <t xml:space="preserve">Реактиви для лабораторії</t>
  </si>
  <si>
    <t xml:space="preserve">Апарат для фізіотерапії багатофункціональний МІТ-МТ</t>
  </si>
  <si>
    <t xml:space="preserve">Скарифікатор сталевий стерильний</t>
  </si>
  <si>
    <t xml:space="preserve">Примірник та пакети оновлення до комп"ютерної програми "М.Е.Док" (блок ПДВ)
</t>
  </si>
  <si>
    <t xml:space="preserve">Електротовари</t>
  </si>
  <si>
    <t xml:space="preserve">Шпаклівка, герметик, грунт</t>
  </si>
  <si>
    <t xml:space="preserve">ДК 021:2015: 44220000-8 — Столярні вироби</t>
  </si>
  <si>
    <t xml:space="preserve">Столярні вироби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</si>
  <si>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</si>
  <si>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</t>
  </si>
  <si>
    <t xml:space="preserve">Респіратор одноразовий, універсальний, FFP3, клапан видиху, НЕРА фільтр</t>
  </si>
  <si>
    <t xml:space="preserve">Пробірка типу Falcon, 50мл, довжина 114-115мм, діаметр 28-30мм</t>
  </si>
  <si>
    <t xml:space="preserve">Транспортні послуги з доставки кисню медичного</t>
  </si>
  <si>
    <t xml:space="preserve">Кисень медичний</t>
  </si>
  <si>
    <t xml:space="preserve">Тести швидкі для визначення інфекційних захворювань: Призначення: Виявлення вірусу ВІЛ-2, Виявлення вірусу ВІЛ-1, Метод аналізу: ІХА, Матеріал дослідження: Цільна кров, Специфічність: 95-100 %, Чутливість: 95-100 %, Формат тесту: Тест-касета</t>
  </si>
  <si>
    <t xml:space="preserve">ДК 021:2015: 24930000-2 — Фотохімікати</t>
  </si>
  <si>
    <t xml:space="preserve">Проявник для ручної обробки рентген плівок 3л на 15л готового розчину; Фіксаж для ручної обробки рентген плівок 3л на 15л готового розчину</t>
  </si>
  <si>
    <t xml:space="preserve">Рентгенівська плівка для вологого друку, синьочутлива, 30х40 №100</t>
  </si>
  <si>
    <t xml:space="preserve">ДК 021:2015: 90720000-0 — Захист довкілля</t>
  </si>
  <si>
    <t xml:space="preserve">Послуги з обстеження рентгенкабінетів з оформленням документів</t>
  </si>
  <si>
    <t xml:space="preserve">Стрічка для ЕКГ; Рукавички хірургічні з латексу, без пудри, Розмір (ДСТУ EN 455-2:2015), 6,5; Рукавички хірургічні з латексу, без пудри, Розмір (ДСТУ EN 455-2:2015), 7; Рукавички хірургічні з латексу, без пудри, Розмір (ДСТУ EN 455-2:2015), 7,5; Рукавички хірургічні з латексу, без пудри, Розмір (ДСТУ EN 455-2:2015), 8; Рукавички хірургічні з латексу, без пудри, Розмір (ДСТУ EN 455-2:2015), 8,5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</si>
</sst>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354"/>
  <sheetViews>
    <sheetView showFormulas="false" showGridLines="true" showRowColHeaders="true" showZeros="true" rightToLeft="false" tabSelected="true" showOutlineSymbols="true" defaultGridColor="true" view="normal" topLeftCell="A349" colorId="64" zoomScale="70" zoomScaleNormal="70" zoomScalePageLayoutView="48" workbookViewId="0">
      <selection pane="topLeft" activeCell="A354" activeCellId="0" sqref="A354:D35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6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4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7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7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7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39.5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26.8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26.8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26.8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26.8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68.2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77.6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38.2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26.8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38.2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39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32" customFormat="true" ht="26.8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</row>
    <row r="53" customFormat="false" ht="26.8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90.25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39.5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26.8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39.5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26.8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26.8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26.8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39.5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26.8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26.8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52.2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26.8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26.8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26.8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39.5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26.8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48.75" hidden="false" customHeight="tru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26.8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2" customFormat="false" ht="36" hidden="false" customHeight="true" outlineLevel="0" collapsed="false">
      <c r="A72" s="13" t="s">
        <v>61</v>
      </c>
      <c r="B72" s="13" t="s">
        <v>61</v>
      </c>
      <c r="C72" s="13" t="s">
        <v>62</v>
      </c>
      <c r="D72" s="33"/>
      <c r="E72" s="34"/>
      <c r="F72" s="34"/>
      <c r="G72" s="21" t="n">
        <v>370000</v>
      </c>
      <c r="H72" s="18" t="s">
        <v>36</v>
      </c>
      <c r="I72" s="13" t="s">
        <v>37</v>
      </c>
      <c r="J72" s="13" t="s">
        <v>50</v>
      </c>
      <c r="K72" s="19" t="s">
        <v>39</v>
      </c>
    </row>
    <row r="73" customFormat="false" ht="39.75" hidden="false" customHeight="true" outlineLevel="0" collapsed="false">
      <c r="A73" s="13" t="s">
        <v>119</v>
      </c>
      <c r="B73" s="13" t="s">
        <v>119</v>
      </c>
      <c r="C73" s="13" t="s">
        <v>142</v>
      </c>
      <c r="D73" s="33"/>
      <c r="E73" s="34"/>
      <c r="F73" s="34"/>
      <c r="G73" s="21" t="n">
        <v>27000</v>
      </c>
      <c r="H73" s="18" t="s">
        <v>36</v>
      </c>
      <c r="I73" s="13" t="s">
        <v>49</v>
      </c>
      <c r="J73" s="13" t="s">
        <v>50</v>
      </c>
      <c r="K73" s="19" t="s">
        <v>39</v>
      </c>
    </row>
    <row r="74" customFormat="false" ht="40.5" hidden="false" customHeight="true" outlineLevel="0" collapsed="false">
      <c r="A74" s="13" t="s">
        <v>143</v>
      </c>
      <c r="B74" s="13" t="s">
        <v>143</v>
      </c>
      <c r="C74" s="13" t="s">
        <v>144</v>
      </c>
      <c r="D74" s="33"/>
      <c r="E74" s="34"/>
      <c r="F74" s="34"/>
      <c r="G74" s="21" t="n">
        <v>96600</v>
      </c>
      <c r="H74" s="18" t="s">
        <v>36</v>
      </c>
      <c r="I74" s="13" t="s">
        <v>49</v>
      </c>
      <c r="J74" s="13" t="s">
        <v>50</v>
      </c>
      <c r="K74" s="19" t="s">
        <v>39</v>
      </c>
    </row>
    <row r="75" customFormat="false" ht="54" hidden="false" customHeight="true" outlineLevel="0" collapsed="false">
      <c r="A75" s="13" t="s">
        <v>145</v>
      </c>
      <c r="B75" s="13" t="s">
        <v>145</v>
      </c>
      <c r="C75" s="13" t="s">
        <v>146</v>
      </c>
      <c r="D75" s="33"/>
      <c r="E75" s="34"/>
      <c r="F75" s="34"/>
      <c r="G75" s="21" t="n">
        <v>1716</v>
      </c>
      <c r="H75" s="18" t="s">
        <v>36</v>
      </c>
      <c r="I75" s="13" t="s">
        <v>49</v>
      </c>
      <c r="J75" s="13" t="s">
        <v>50</v>
      </c>
      <c r="K75" s="19" t="s">
        <v>39</v>
      </c>
    </row>
    <row r="76" customFormat="false" ht="84" hidden="false" customHeight="true" outlineLevel="0" collapsed="false">
      <c r="A76" s="13" t="s">
        <v>147</v>
      </c>
      <c r="B76" s="13" t="s">
        <v>147</v>
      </c>
      <c r="C76" s="13" t="s">
        <v>148</v>
      </c>
      <c r="D76" s="33"/>
      <c r="E76" s="34"/>
      <c r="F76" s="34"/>
      <c r="G76" s="21" t="n">
        <v>50000</v>
      </c>
      <c r="H76" s="18" t="s">
        <v>36</v>
      </c>
      <c r="I76" s="13" t="s">
        <v>49</v>
      </c>
      <c r="J76" s="13" t="s">
        <v>50</v>
      </c>
      <c r="K76" s="19" t="s">
        <v>39</v>
      </c>
    </row>
    <row r="77" customFormat="false" ht="84.75" hidden="false" customHeight="true" outlineLevel="0" collapsed="false">
      <c r="A77" s="13" t="s">
        <v>149</v>
      </c>
      <c r="B77" s="13" t="s">
        <v>149</v>
      </c>
      <c r="C77" s="13" t="s">
        <v>150</v>
      </c>
      <c r="D77" s="33"/>
      <c r="E77" s="34"/>
      <c r="F77" s="34"/>
      <c r="G77" s="21" t="n">
        <v>98959</v>
      </c>
      <c r="H77" s="18" t="s">
        <v>36</v>
      </c>
      <c r="I77" s="13" t="s">
        <v>49</v>
      </c>
      <c r="J77" s="13" t="s">
        <v>50</v>
      </c>
      <c r="K77" s="19" t="s">
        <v>39</v>
      </c>
    </row>
    <row r="78" customFormat="false" ht="37.5" hidden="false" customHeight="true" outlineLevel="0" collapsed="false">
      <c r="A78" s="13" t="s">
        <v>119</v>
      </c>
      <c r="B78" s="13" t="s">
        <v>119</v>
      </c>
      <c r="C78" s="13" t="s">
        <v>151</v>
      </c>
      <c r="D78" s="33"/>
      <c r="E78" s="34"/>
      <c r="F78" s="34"/>
      <c r="G78" s="21" t="n">
        <v>25200</v>
      </c>
      <c r="H78" s="18" t="s">
        <v>36</v>
      </c>
      <c r="I78" s="13" t="s">
        <v>49</v>
      </c>
      <c r="J78" s="13" t="s">
        <v>50</v>
      </c>
      <c r="K78" s="19" t="s">
        <v>39</v>
      </c>
    </row>
    <row r="79" customFormat="false" ht="54.75" hidden="false" customHeight="true" outlineLevel="0" collapsed="false">
      <c r="A79" s="13" t="s">
        <v>152</v>
      </c>
      <c r="B79" s="13" t="s">
        <v>152</v>
      </c>
      <c r="C79" s="13" t="s">
        <v>153</v>
      </c>
      <c r="D79" s="33"/>
      <c r="E79" s="34"/>
      <c r="F79" s="34"/>
      <c r="G79" s="21" t="n">
        <v>46623.96</v>
      </c>
      <c r="H79" s="18" t="s">
        <v>36</v>
      </c>
      <c r="I79" s="13" t="s">
        <v>49</v>
      </c>
      <c r="J79" s="13" t="s">
        <v>50</v>
      </c>
      <c r="K79" s="19" t="s">
        <v>39</v>
      </c>
    </row>
    <row r="80" customFormat="false" ht="66" hidden="false" customHeight="true" outlineLevel="0" collapsed="false">
      <c r="A80" s="13" t="s">
        <v>154</v>
      </c>
      <c r="B80" s="13" t="s">
        <v>154</v>
      </c>
      <c r="C80" s="13" t="s">
        <v>155</v>
      </c>
      <c r="D80" s="33"/>
      <c r="E80" s="34"/>
      <c r="F80" s="34"/>
      <c r="G80" s="21" t="n">
        <v>8202.84</v>
      </c>
      <c r="H80" s="18" t="s">
        <v>36</v>
      </c>
      <c r="I80" s="13" t="s">
        <v>49</v>
      </c>
      <c r="J80" s="13" t="s">
        <v>50</v>
      </c>
      <c r="K80" s="19" t="s">
        <v>39</v>
      </c>
    </row>
    <row r="81" customFormat="false" ht="35.25" hidden="false" customHeight="true" outlineLevel="0" collapsed="false">
      <c r="A81" s="13" t="s">
        <v>156</v>
      </c>
      <c r="B81" s="13" t="s">
        <v>156</v>
      </c>
      <c r="C81" s="13" t="s">
        <v>157</v>
      </c>
      <c r="D81" s="33"/>
      <c r="E81" s="34"/>
      <c r="F81" s="34"/>
      <c r="G81" s="21" t="n">
        <v>16800</v>
      </c>
      <c r="H81" s="18" t="s">
        <v>36</v>
      </c>
      <c r="I81" s="13" t="s">
        <v>49</v>
      </c>
      <c r="J81" s="13" t="s">
        <v>50</v>
      </c>
      <c r="K81" s="19" t="s">
        <v>39</v>
      </c>
    </row>
    <row r="82" customFormat="false" ht="90.25" hidden="false" customHeight="false" outlineLevel="0" collapsed="false">
      <c r="A82" s="13" t="s">
        <v>107</v>
      </c>
      <c r="B82" s="13" t="s">
        <v>107</v>
      </c>
      <c r="C82" s="13" t="s">
        <v>158</v>
      </c>
      <c r="D82" s="33"/>
      <c r="E82" s="34"/>
      <c r="F82" s="34"/>
      <c r="G82" s="21" t="n">
        <v>123000</v>
      </c>
      <c r="H82" s="18" t="s">
        <v>36</v>
      </c>
      <c r="I82" s="13" t="s">
        <v>65</v>
      </c>
      <c r="J82" s="13" t="s">
        <v>159</v>
      </c>
      <c r="K82" s="19" t="s">
        <v>39</v>
      </c>
    </row>
    <row r="83" customFormat="false" ht="77.6" hidden="false" customHeight="false" outlineLevel="0" collapsed="false">
      <c r="A83" s="13" t="s">
        <v>107</v>
      </c>
      <c r="B83" s="13" t="s">
        <v>107</v>
      </c>
      <c r="C83" s="13" t="s">
        <v>160</v>
      </c>
      <c r="D83" s="33"/>
      <c r="E83" s="34"/>
      <c r="F83" s="34"/>
      <c r="G83" s="21" t="n">
        <v>123000</v>
      </c>
      <c r="H83" s="18" t="s">
        <v>36</v>
      </c>
      <c r="I83" s="13" t="s">
        <v>65</v>
      </c>
      <c r="J83" s="13" t="s">
        <v>159</v>
      </c>
      <c r="K83" s="19" t="s">
        <v>39</v>
      </c>
    </row>
    <row r="84" customFormat="false" ht="53.25" hidden="false" customHeight="true" outlineLevel="0" collapsed="false">
      <c r="A84" s="13" t="s">
        <v>161</v>
      </c>
      <c r="B84" s="13" t="s">
        <v>161</v>
      </c>
      <c r="C84" s="13" t="s">
        <v>162</v>
      </c>
      <c r="D84" s="33"/>
      <c r="E84" s="34"/>
      <c r="F84" s="34"/>
      <c r="G84" s="21" t="n">
        <v>99151</v>
      </c>
      <c r="H84" s="18" t="s">
        <v>36</v>
      </c>
      <c r="I84" s="13" t="s">
        <v>49</v>
      </c>
      <c r="J84" s="13" t="s">
        <v>50</v>
      </c>
      <c r="K84" s="19" t="s">
        <v>39</v>
      </c>
    </row>
    <row r="85" customFormat="false" ht="409.5" hidden="false" customHeight="true" outlineLevel="0" collapsed="false">
      <c r="A85" s="13" t="s">
        <v>107</v>
      </c>
      <c r="B85" s="13" t="s">
        <v>107</v>
      </c>
      <c r="C85" s="13" t="s">
        <v>163</v>
      </c>
      <c r="D85" s="33"/>
      <c r="E85" s="34"/>
      <c r="F85" s="34"/>
      <c r="G85" s="21" t="n">
        <v>210000</v>
      </c>
      <c r="H85" s="18" t="s">
        <v>36</v>
      </c>
      <c r="I85" s="13" t="s">
        <v>65</v>
      </c>
      <c r="J85" s="13" t="s">
        <v>159</v>
      </c>
      <c r="K85" s="19" t="s">
        <v>39</v>
      </c>
    </row>
    <row r="86" customFormat="false" ht="50.25" hidden="false" customHeight="true" outlineLevel="0" collapsed="false">
      <c r="A86" s="13" t="s">
        <v>164</v>
      </c>
      <c r="B86" s="13" t="s">
        <v>164</v>
      </c>
      <c r="C86" s="13" t="s">
        <v>165</v>
      </c>
      <c r="D86" s="33"/>
      <c r="E86" s="34"/>
      <c r="F86" s="34"/>
      <c r="G86" s="21" t="n">
        <v>9900</v>
      </c>
      <c r="H86" s="18" t="s">
        <v>36</v>
      </c>
      <c r="I86" s="13" t="s">
        <v>49</v>
      </c>
      <c r="J86" s="13" t="s">
        <v>50</v>
      </c>
      <c r="K86" s="19" t="s">
        <v>39</v>
      </c>
    </row>
    <row r="87" customFormat="false" ht="246" hidden="false" customHeight="true" outlineLevel="0" collapsed="false">
      <c r="A87" s="13" t="s">
        <v>140</v>
      </c>
      <c r="B87" s="13" t="s">
        <v>140</v>
      </c>
      <c r="C87" s="13" t="s">
        <v>166</v>
      </c>
      <c r="D87" s="33"/>
      <c r="E87" s="34"/>
      <c r="F87" s="34"/>
      <c r="G87" s="21" t="n">
        <v>65000</v>
      </c>
      <c r="H87" s="18" t="s">
        <v>36</v>
      </c>
      <c r="I87" s="13" t="s">
        <v>65</v>
      </c>
      <c r="J87" s="13" t="s">
        <v>159</v>
      </c>
      <c r="K87" s="19" t="s">
        <v>39</v>
      </c>
    </row>
    <row r="88" customFormat="false" ht="103.5" hidden="false" customHeight="true" outlineLevel="0" collapsed="false">
      <c r="A88" s="13" t="s">
        <v>167</v>
      </c>
      <c r="B88" s="13" t="s">
        <v>167</v>
      </c>
      <c r="C88" s="13" t="s">
        <v>168</v>
      </c>
      <c r="D88" s="33"/>
      <c r="E88" s="34"/>
      <c r="F88" s="34"/>
      <c r="G88" s="21" t="n">
        <v>40000</v>
      </c>
      <c r="H88" s="18" t="s">
        <v>36</v>
      </c>
      <c r="I88" s="13" t="s">
        <v>65</v>
      </c>
      <c r="J88" s="13" t="s">
        <v>159</v>
      </c>
      <c r="K88" s="19" t="s">
        <v>39</v>
      </c>
    </row>
    <row r="89" customFormat="false" ht="72" hidden="false" customHeight="true" outlineLevel="0" collapsed="false">
      <c r="A89" s="13" t="s">
        <v>169</v>
      </c>
      <c r="B89" s="13" t="s">
        <v>169</v>
      </c>
      <c r="C89" s="13" t="s">
        <v>170</v>
      </c>
      <c r="D89" s="33"/>
      <c r="E89" s="34"/>
      <c r="F89" s="34"/>
      <c r="G89" s="21" t="n">
        <v>2398</v>
      </c>
      <c r="H89" s="18" t="s">
        <v>36</v>
      </c>
      <c r="I89" s="13" t="s">
        <v>49</v>
      </c>
      <c r="J89" s="13" t="s">
        <v>159</v>
      </c>
      <c r="K89" s="19" t="s">
        <v>39</v>
      </c>
    </row>
    <row r="90" customFormat="false" ht="38.25" hidden="false" customHeight="true" outlineLevel="0" collapsed="false">
      <c r="A90" s="13" t="s">
        <v>171</v>
      </c>
      <c r="B90" s="13" t="s">
        <v>171</v>
      </c>
      <c r="C90" s="13" t="s">
        <v>172</v>
      </c>
      <c r="D90" s="33"/>
      <c r="E90" s="34"/>
      <c r="F90" s="34"/>
      <c r="G90" s="21" t="n">
        <v>4150</v>
      </c>
      <c r="H90" s="18" t="s">
        <v>36</v>
      </c>
      <c r="I90" s="13" t="s">
        <v>49</v>
      </c>
      <c r="J90" s="13" t="s">
        <v>159</v>
      </c>
      <c r="K90" s="19" t="s">
        <v>39</v>
      </c>
    </row>
    <row r="91" customFormat="false" ht="54" hidden="false" customHeight="true" outlineLevel="0" collapsed="false">
      <c r="A91" s="13" t="s">
        <v>173</v>
      </c>
      <c r="B91" s="13" t="s">
        <v>173</v>
      </c>
      <c r="C91" s="13" t="s">
        <v>174</v>
      </c>
      <c r="D91" s="33"/>
      <c r="E91" s="34"/>
      <c r="F91" s="34"/>
      <c r="G91" s="21" t="n">
        <v>49800</v>
      </c>
      <c r="H91" s="18" t="s">
        <v>36</v>
      </c>
      <c r="I91" s="13" t="s">
        <v>49</v>
      </c>
      <c r="J91" s="13" t="s">
        <v>159</v>
      </c>
      <c r="K91" s="19" t="s">
        <v>39</v>
      </c>
    </row>
    <row r="92" customFormat="false" ht="54.75" hidden="false" customHeight="true" outlineLevel="0" collapsed="false">
      <c r="A92" s="13" t="s">
        <v>175</v>
      </c>
      <c r="B92" s="13" t="s">
        <v>175</v>
      </c>
      <c r="C92" s="13" t="s">
        <v>176</v>
      </c>
      <c r="D92" s="33"/>
      <c r="E92" s="34"/>
      <c r="F92" s="34"/>
      <c r="G92" s="21" t="n">
        <v>2735</v>
      </c>
      <c r="H92" s="18" t="s">
        <v>36</v>
      </c>
      <c r="I92" s="13" t="s">
        <v>49</v>
      </c>
      <c r="J92" s="13" t="s">
        <v>159</v>
      </c>
      <c r="K92" s="19" t="s">
        <v>39</v>
      </c>
    </row>
    <row r="93" customFormat="false" ht="53.25" hidden="false" customHeight="true" outlineLevel="0" collapsed="false">
      <c r="A93" s="13" t="s">
        <v>175</v>
      </c>
      <c r="B93" s="13" t="s">
        <v>175</v>
      </c>
      <c r="C93" s="13" t="s">
        <v>177</v>
      </c>
      <c r="D93" s="33"/>
      <c r="E93" s="34"/>
      <c r="F93" s="34"/>
      <c r="G93" s="21" t="n">
        <v>1600</v>
      </c>
      <c r="H93" s="18" t="s">
        <v>36</v>
      </c>
      <c r="I93" s="13" t="s">
        <v>49</v>
      </c>
      <c r="J93" s="13" t="s">
        <v>159</v>
      </c>
      <c r="K93" s="19" t="s">
        <v>39</v>
      </c>
    </row>
    <row r="94" customFormat="false" ht="54.75" hidden="false" customHeight="true" outlineLevel="0" collapsed="false">
      <c r="A94" s="13" t="s">
        <v>175</v>
      </c>
      <c r="B94" s="13" t="s">
        <v>175</v>
      </c>
      <c r="C94" s="13" t="s">
        <v>178</v>
      </c>
      <c r="D94" s="33"/>
      <c r="E94" s="34"/>
      <c r="F94" s="34"/>
      <c r="G94" s="21" t="n">
        <v>2400</v>
      </c>
      <c r="H94" s="18" t="s">
        <v>36</v>
      </c>
      <c r="I94" s="13" t="s">
        <v>49</v>
      </c>
      <c r="J94" s="13" t="s">
        <v>159</v>
      </c>
      <c r="K94" s="19" t="s">
        <v>39</v>
      </c>
    </row>
    <row r="95" customFormat="false" ht="70.5" hidden="false" customHeight="true" outlineLevel="0" collapsed="false">
      <c r="A95" s="13" t="s">
        <v>179</v>
      </c>
      <c r="B95" s="13" t="s">
        <v>179</v>
      </c>
      <c r="C95" s="13" t="s">
        <v>180</v>
      </c>
      <c r="D95" s="33"/>
      <c r="E95" s="34"/>
      <c r="F95" s="34"/>
      <c r="G95" s="21" t="n">
        <v>9080</v>
      </c>
      <c r="H95" s="18" t="s">
        <v>36</v>
      </c>
      <c r="I95" s="13" t="s">
        <v>49</v>
      </c>
      <c r="J95" s="13" t="s">
        <v>159</v>
      </c>
      <c r="K95" s="19" t="s">
        <v>39</v>
      </c>
    </row>
    <row r="96" customFormat="false" ht="90.75" hidden="false" customHeight="true" outlineLevel="0" collapsed="false">
      <c r="A96" s="13" t="s">
        <v>147</v>
      </c>
      <c r="B96" s="13" t="s">
        <v>147</v>
      </c>
      <c r="C96" s="13" t="s">
        <v>181</v>
      </c>
      <c r="D96" s="33"/>
      <c r="E96" s="34"/>
      <c r="F96" s="34"/>
      <c r="G96" s="21" t="n">
        <v>19500</v>
      </c>
      <c r="H96" s="18" t="s">
        <v>36</v>
      </c>
      <c r="I96" s="13" t="s">
        <v>49</v>
      </c>
      <c r="J96" s="13" t="s">
        <v>159</v>
      </c>
      <c r="K96" s="19" t="s">
        <v>39</v>
      </c>
    </row>
    <row r="97" customFormat="false" ht="68.25" hidden="false" customHeight="true" outlineLevel="0" collapsed="false">
      <c r="A97" s="13" t="s">
        <v>109</v>
      </c>
      <c r="B97" s="13" t="s">
        <v>109</v>
      </c>
      <c r="C97" s="13" t="s">
        <v>182</v>
      </c>
      <c r="D97" s="33"/>
      <c r="E97" s="34"/>
      <c r="F97" s="34"/>
      <c r="G97" s="21" t="n">
        <v>6657.68</v>
      </c>
      <c r="H97" s="18" t="s">
        <v>36</v>
      </c>
      <c r="I97" s="13" t="s">
        <v>49</v>
      </c>
      <c r="J97" s="13" t="s">
        <v>159</v>
      </c>
      <c r="K97" s="19" t="s">
        <v>39</v>
      </c>
    </row>
    <row r="98" customFormat="false" ht="69" hidden="false" customHeight="true" outlineLevel="0" collapsed="false">
      <c r="A98" s="13" t="s">
        <v>167</v>
      </c>
      <c r="B98" s="13" t="s">
        <v>167</v>
      </c>
      <c r="C98" s="13" t="s">
        <v>183</v>
      </c>
      <c r="D98" s="33"/>
      <c r="E98" s="34"/>
      <c r="F98" s="34"/>
      <c r="G98" s="21" t="n">
        <v>21382.57</v>
      </c>
      <c r="H98" s="18" t="s">
        <v>36</v>
      </c>
      <c r="I98" s="13" t="s">
        <v>49</v>
      </c>
      <c r="J98" s="13" t="s">
        <v>159</v>
      </c>
      <c r="K98" s="19" t="s">
        <v>39</v>
      </c>
    </row>
    <row r="99" customFormat="false" ht="66" hidden="false" customHeight="true" outlineLevel="0" collapsed="false">
      <c r="A99" s="13" t="s">
        <v>109</v>
      </c>
      <c r="B99" s="13" t="s">
        <v>109</v>
      </c>
      <c r="C99" s="13" t="s">
        <v>184</v>
      </c>
      <c r="D99" s="33"/>
      <c r="E99" s="34"/>
      <c r="F99" s="34"/>
      <c r="G99" s="21" t="n">
        <v>17160</v>
      </c>
      <c r="H99" s="18" t="s">
        <v>36</v>
      </c>
      <c r="I99" s="13" t="s">
        <v>49</v>
      </c>
      <c r="J99" s="13" t="s">
        <v>159</v>
      </c>
      <c r="K99" s="19" t="s">
        <v>39</v>
      </c>
    </row>
    <row r="100" customFormat="false" ht="36.75" hidden="false" customHeight="true" outlineLevel="0" collapsed="false">
      <c r="A100" s="13" t="s">
        <v>185</v>
      </c>
      <c r="B100" s="13" t="s">
        <v>185</v>
      </c>
      <c r="C100" s="13" t="s">
        <v>186</v>
      </c>
      <c r="D100" s="33"/>
      <c r="E100" s="34"/>
      <c r="F100" s="34"/>
      <c r="G100" s="21" t="n">
        <v>1440</v>
      </c>
      <c r="H100" s="18" t="s">
        <v>36</v>
      </c>
      <c r="I100" s="13" t="s">
        <v>49</v>
      </c>
      <c r="J100" s="13" t="s">
        <v>159</v>
      </c>
      <c r="K100" s="19" t="s">
        <v>39</v>
      </c>
    </row>
    <row r="101" customFormat="false" ht="83.25" hidden="false" customHeight="true" outlineLevel="0" collapsed="false">
      <c r="A101" s="13" t="s">
        <v>187</v>
      </c>
      <c r="B101" s="13" t="s">
        <v>187</v>
      </c>
      <c r="C101" s="13" t="s">
        <v>188</v>
      </c>
      <c r="D101" s="33"/>
      <c r="E101" s="34"/>
      <c r="F101" s="34"/>
      <c r="G101" s="21" t="n">
        <v>600</v>
      </c>
      <c r="H101" s="18" t="s">
        <v>36</v>
      </c>
      <c r="I101" s="13" t="s">
        <v>49</v>
      </c>
      <c r="J101" s="13" t="s">
        <v>159</v>
      </c>
      <c r="K101" s="19" t="s">
        <v>39</v>
      </c>
    </row>
    <row r="102" customFormat="false" ht="42.75" hidden="false" customHeight="true" outlineLevel="0" collapsed="false">
      <c r="A102" s="13" t="s">
        <v>189</v>
      </c>
      <c r="B102" s="13" t="s">
        <v>189</v>
      </c>
      <c r="C102" s="13" t="s">
        <v>190</v>
      </c>
      <c r="D102" s="33"/>
      <c r="E102" s="34"/>
      <c r="F102" s="34"/>
      <c r="G102" s="21" t="n">
        <v>1896</v>
      </c>
      <c r="H102" s="18" t="s">
        <v>36</v>
      </c>
      <c r="I102" s="13" t="s">
        <v>49</v>
      </c>
      <c r="J102" s="13" t="s">
        <v>159</v>
      </c>
      <c r="K102" s="19" t="s">
        <v>39</v>
      </c>
    </row>
    <row r="103" customFormat="false" ht="36.75" hidden="false" customHeight="true" outlineLevel="0" collapsed="false">
      <c r="A103" s="13" t="s">
        <v>191</v>
      </c>
      <c r="B103" s="13" t="s">
        <v>191</v>
      </c>
      <c r="C103" s="13" t="s">
        <v>192</v>
      </c>
      <c r="D103" s="33"/>
      <c r="E103" s="34"/>
      <c r="F103" s="34"/>
      <c r="G103" s="21" t="n">
        <v>572</v>
      </c>
      <c r="H103" s="18" t="s">
        <v>36</v>
      </c>
      <c r="I103" s="13" t="s">
        <v>49</v>
      </c>
      <c r="J103" s="13" t="s">
        <v>159</v>
      </c>
      <c r="K103" s="19" t="s">
        <v>39</v>
      </c>
    </row>
    <row r="104" customFormat="false" ht="54" hidden="false" customHeight="true" outlineLevel="0" collapsed="false">
      <c r="A104" s="13" t="s">
        <v>193</v>
      </c>
      <c r="B104" s="13" t="s">
        <v>193</v>
      </c>
      <c r="C104" s="13" t="s">
        <v>194</v>
      </c>
      <c r="D104" s="33"/>
      <c r="E104" s="34"/>
      <c r="F104" s="34"/>
      <c r="G104" s="21" t="n">
        <v>98959</v>
      </c>
      <c r="H104" s="18" t="s">
        <v>36</v>
      </c>
      <c r="I104" s="13" t="s">
        <v>49</v>
      </c>
      <c r="J104" s="13" t="s">
        <v>159</v>
      </c>
      <c r="K104" s="19" t="s">
        <v>39</v>
      </c>
    </row>
    <row r="105" customFormat="false" ht="69.75" hidden="false" customHeight="true" outlineLevel="0" collapsed="false">
      <c r="A105" s="13" t="s">
        <v>195</v>
      </c>
      <c r="B105" s="13" t="s">
        <v>195</v>
      </c>
      <c r="C105" s="13" t="s">
        <v>196</v>
      </c>
      <c r="D105" s="33"/>
      <c r="E105" s="34"/>
      <c r="F105" s="34"/>
      <c r="G105" s="21" t="n">
        <v>5126</v>
      </c>
      <c r="H105" s="18" t="s">
        <v>36</v>
      </c>
      <c r="I105" s="13" t="s">
        <v>49</v>
      </c>
      <c r="J105" s="13" t="s">
        <v>159</v>
      </c>
      <c r="K105" s="19" t="s">
        <v>39</v>
      </c>
    </row>
    <row r="106" customFormat="false" ht="39.75" hidden="false" customHeight="true" outlineLevel="0" collapsed="false">
      <c r="A106" s="13" t="s">
        <v>197</v>
      </c>
      <c r="B106" s="13" t="s">
        <v>197</v>
      </c>
      <c r="C106" s="13" t="s">
        <v>198</v>
      </c>
      <c r="D106" s="33"/>
      <c r="E106" s="34"/>
      <c r="F106" s="34"/>
      <c r="G106" s="21" t="n">
        <v>6824</v>
      </c>
      <c r="H106" s="18" t="s">
        <v>36</v>
      </c>
      <c r="I106" s="13" t="s">
        <v>49</v>
      </c>
      <c r="J106" s="13" t="s">
        <v>159</v>
      </c>
      <c r="K106" s="19" t="s">
        <v>39</v>
      </c>
    </row>
    <row r="107" customFormat="false" ht="85.5" hidden="false" customHeight="true" outlineLevel="0" collapsed="false">
      <c r="A107" s="13" t="s">
        <v>187</v>
      </c>
      <c r="B107" s="13" t="s">
        <v>187</v>
      </c>
      <c r="C107" s="13" t="s">
        <v>199</v>
      </c>
      <c r="D107" s="33"/>
      <c r="E107" s="34"/>
      <c r="F107" s="34"/>
      <c r="G107" s="21" t="n">
        <v>300</v>
      </c>
      <c r="H107" s="18" t="s">
        <v>36</v>
      </c>
      <c r="I107" s="13" t="s">
        <v>49</v>
      </c>
      <c r="J107" s="13" t="s">
        <v>159</v>
      </c>
      <c r="K107" s="19" t="s">
        <v>39</v>
      </c>
    </row>
    <row r="108" customFormat="false" ht="70.5" hidden="false" customHeight="true" outlineLevel="0" collapsed="false">
      <c r="A108" s="13" t="s">
        <v>200</v>
      </c>
      <c r="B108" s="13" t="s">
        <v>200</v>
      </c>
      <c r="C108" s="13" t="s">
        <v>201</v>
      </c>
      <c r="D108" s="33"/>
      <c r="E108" s="34"/>
      <c r="F108" s="34"/>
      <c r="G108" s="21" t="n">
        <v>6000</v>
      </c>
      <c r="H108" s="18" t="s">
        <v>36</v>
      </c>
      <c r="I108" s="13" t="s">
        <v>49</v>
      </c>
      <c r="J108" s="13" t="s">
        <v>159</v>
      </c>
      <c r="K108" s="19" t="s">
        <v>39</v>
      </c>
    </row>
    <row r="109" customFormat="false" ht="66.75" hidden="false" customHeight="true" outlineLevel="0" collapsed="false">
      <c r="A109" s="13" t="s">
        <v>202</v>
      </c>
      <c r="B109" s="13" t="s">
        <v>202</v>
      </c>
      <c r="C109" s="13" t="s">
        <v>203</v>
      </c>
      <c r="D109" s="33"/>
      <c r="E109" s="34"/>
      <c r="F109" s="34"/>
      <c r="G109" s="21" t="n">
        <v>4350</v>
      </c>
      <c r="H109" s="18" t="s">
        <v>36</v>
      </c>
      <c r="I109" s="13" t="s">
        <v>49</v>
      </c>
      <c r="J109" s="13" t="s">
        <v>159</v>
      </c>
      <c r="K109" s="19" t="s">
        <v>39</v>
      </c>
    </row>
    <row r="110" customFormat="false" ht="36.75" hidden="false" customHeight="true" outlineLevel="0" collapsed="false">
      <c r="A110" s="13" t="s">
        <v>204</v>
      </c>
      <c r="B110" s="13" t="s">
        <v>204</v>
      </c>
      <c r="C110" s="13" t="s">
        <v>205</v>
      </c>
      <c r="D110" s="33"/>
      <c r="E110" s="34"/>
      <c r="F110" s="34"/>
      <c r="G110" s="21" t="n">
        <v>685</v>
      </c>
      <c r="H110" s="18" t="s">
        <v>36</v>
      </c>
      <c r="I110" s="13" t="s">
        <v>49</v>
      </c>
      <c r="J110" s="13" t="s">
        <v>159</v>
      </c>
      <c r="K110" s="19" t="s">
        <v>39</v>
      </c>
    </row>
    <row r="111" customFormat="false" ht="53.25" hidden="false" customHeight="true" outlineLevel="0" collapsed="false">
      <c r="A111" s="13" t="s">
        <v>206</v>
      </c>
      <c r="B111" s="13" t="s">
        <v>206</v>
      </c>
      <c r="C111" s="13" t="s">
        <v>207</v>
      </c>
      <c r="D111" s="33"/>
      <c r="E111" s="34"/>
      <c r="F111" s="34"/>
      <c r="G111" s="21" t="n">
        <v>5283</v>
      </c>
      <c r="H111" s="18" t="s">
        <v>36</v>
      </c>
      <c r="I111" s="13" t="s">
        <v>49</v>
      </c>
      <c r="J111" s="13" t="s">
        <v>159</v>
      </c>
      <c r="K111" s="19" t="s">
        <v>39</v>
      </c>
    </row>
    <row r="112" customFormat="false" ht="67.5" hidden="false" customHeight="true" outlineLevel="0" collapsed="false">
      <c r="A112" s="13" t="s">
        <v>195</v>
      </c>
      <c r="B112" s="13" t="s">
        <v>195</v>
      </c>
      <c r="C112" s="13" t="s">
        <v>208</v>
      </c>
      <c r="D112" s="33"/>
      <c r="E112" s="34"/>
      <c r="F112" s="34"/>
      <c r="G112" s="21" t="n">
        <v>5787</v>
      </c>
      <c r="H112" s="18" t="s">
        <v>36</v>
      </c>
      <c r="I112" s="13" t="s">
        <v>49</v>
      </c>
      <c r="J112" s="13" t="s">
        <v>159</v>
      </c>
      <c r="K112" s="19" t="s">
        <v>39</v>
      </c>
    </row>
    <row r="113" customFormat="false" ht="36" hidden="false" customHeight="true" outlineLevel="0" collapsed="false">
      <c r="A113" s="13" t="s">
        <v>197</v>
      </c>
      <c r="B113" s="13" t="s">
        <v>197</v>
      </c>
      <c r="C113" s="13" t="s">
        <v>198</v>
      </c>
      <c r="D113" s="33"/>
      <c r="E113" s="34"/>
      <c r="F113" s="34"/>
      <c r="G113" s="21" t="n">
        <v>2984</v>
      </c>
      <c r="H113" s="18" t="s">
        <v>36</v>
      </c>
      <c r="I113" s="13" t="s">
        <v>49</v>
      </c>
      <c r="J113" s="13" t="s">
        <v>159</v>
      </c>
      <c r="K113" s="19" t="s">
        <v>39</v>
      </c>
    </row>
    <row r="114" customFormat="false" ht="52.2" hidden="false" customHeight="false" outlineLevel="0" collapsed="false">
      <c r="A114" s="13" t="s">
        <v>167</v>
      </c>
      <c r="B114" s="33"/>
      <c r="C114" s="13" t="s">
        <v>209</v>
      </c>
      <c r="D114" s="33"/>
      <c r="E114" s="34"/>
      <c r="F114" s="34"/>
      <c r="G114" s="21" t="n">
        <v>172000</v>
      </c>
      <c r="H114" s="18" t="s">
        <v>36</v>
      </c>
      <c r="I114" s="13" t="s">
        <v>37</v>
      </c>
      <c r="J114" s="13" t="s">
        <v>210</v>
      </c>
      <c r="K114" s="19" t="s">
        <v>39</v>
      </c>
    </row>
    <row r="115" customFormat="false" ht="26.85" hidden="false" customHeight="false" outlineLevel="0" collapsed="false">
      <c r="A115" s="13" t="s">
        <v>193</v>
      </c>
      <c r="B115" s="33"/>
      <c r="C115" s="13" t="s">
        <v>194</v>
      </c>
      <c r="D115" s="33"/>
      <c r="E115" s="34"/>
      <c r="F115" s="34"/>
      <c r="G115" s="21" t="n">
        <v>298000</v>
      </c>
      <c r="H115" s="18" t="s">
        <v>36</v>
      </c>
      <c r="I115" s="13" t="s">
        <v>37</v>
      </c>
      <c r="J115" s="13" t="s">
        <v>210</v>
      </c>
      <c r="K115" s="19" t="s">
        <v>39</v>
      </c>
    </row>
    <row r="116" customFormat="false" ht="26.85" hidden="false" customHeight="false" outlineLevel="0" collapsed="false">
      <c r="A116" s="13" t="s">
        <v>107</v>
      </c>
      <c r="B116" s="33"/>
      <c r="C116" s="13" t="s">
        <v>211</v>
      </c>
      <c r="D116" s="33"/>
      <c r="E116" s="34"/>
      <c r="F116" s="34"/>
      <c r="G116" s="17" t="n">
        <v>3363.22</v>
      </c>
      <c r="H116" s="18" t="s">
        <v>36</v>
      </c>
      <c r="I116" s="13" t="s">
        <v>49</v>
      </c>
      <c r="J116" s="13" t="s">
        <v>210</v>
      </c>
      <c r="K116" s="19" t="s">
        <v>39</v>
      </c>
    </row>
    <row r="117" customFormat="false" ht="26.85" hidden="false" customHeight="false" outlineLevel="0" collapsed="false">
      <c r="A117" s="13" t="s">
        <v>212</v>
      </c>
      <c r="B117" s="33"/>
      <c r="C117" s="13" t="s">
        <v>213</v>
      </c>
      <c r="D117" s="33"/>
      <c r="E117" s="34"/>
      <c r="F117" s="34"/>
      <c r="G117" s="21" t="n">
        <v>2352</v>
      </c>
      <c r="H117" s="18" t="s">
        <v>36</v>
      </c>
      <c r="I117" s="13" t="s">
        <v>49</v>
      </c>
      <c r="J117" s="13" t="s">
        <v>210</v>
      </c>
      <c r="K117" s="19" t="s">
        <v>39</v>
      </c>
    </row>
    <row r="118" customFormat="false" ht="39.55" hidden="false" customHeight="false" outlineLevel="0" collapsed="false">
      <c r="A118" s="13" t="s">
        <v>214</v>
      </c>
      <c r="B118" s="33"/>
      <c r="C118" s="13" t="s">
        <v>215</v>
      </c>
      <c r="D118" s="33"/>
      <c r="E118" s="34"/>
      <c r="F118" s="34"/>
      <c r="G118" s="21" t="n">
        <v>16000</v>
      </c>
      <c r="H118" s="18" t="s">
        <v>36</v>
      </c>
      <c r="I118" s="13" t="s">
        <v>65</v>
      </c>
      <c r="J118" s="13" t="s">
        <v>210</v>
      </c>
      <c r="K118" s="19" t="s">
        <v>39</v>
      </c>
    </row>
    <row r="119" customFormat="false" ht="26.85" hidden="false" customHeight="false" outlineLevel="0" collapsed="false">
      <c r="A119" s="13" t="s">
        <v>216</v>
      </c>
      <c r="B119" s="33"/>
      <c r="C119" s="13" t="s">
        <v>217</v>
      </c>
      <c r="D119" s="33"/>
      <c r="E119" s="34"/>
      <c r="F119" s="34"/>
      <c r="G119" s="21" t="n">
        <v>65905</v>
      </c>
      <c r="H119" s="18" t="s">
        <v>36</v>
      </c>
      <c r="I119" s="13" t="s">
        <v>49</v>
      </c>
      <c r="J119" s="13" t="s">
        <v>210</v>
      </c>
      <c r="K119" s="19" t="s">
        <v>39</v>
      </c>
    </row>
    <row r="120" customFormat="false" ht="39.55" hidden="false" customHeight="false" outlineLevel="0" collapsed="false">
      <c r="A120" s="13" t="s">
        <v>140</v>
      </c>
      <c r="B120" s="33"/>
      <c r="C120" s="13" t="s">
        <v>218</v>
      </c>
      <c r="D120" s="33"/>
      <c r="E120" s="34"/>
      <c r="F120" s="34"/>
      <c r="G120" s="21" t="n">
        <v>52500</v>
      </c>
      <c r="H120" s="18" t="s">
        <v>36</v>
      </c>
      <c r="I120" s="13" t="s">
        <v>49</v>
      </c>
      <c r="J120" s="13" t="s">
        <v>210</v>
      </c>
      <c r="K120" s="19" t="s">
        <v>39</v>
      </c>
    </row>
    <row r="121" customFormat="false" ht="179.1" hidden="false" customHeight="false" outlineLevel="0" collapsed="false">
      <c r="A121" s="13" t="s">
        <v>206</v>
      </c>
      <c r="B121" s="33"/>
      <c r="C121" s="35" t="s">
        <v>219</v>
      </c>
      <c r="D121" s="33"/>
      <c r="E121" s="34"/>
      <c r="F121" s="34"/>
      <c r="G121" s="21" t="n">
        <v>99798.2</v>
      </c>
      <c r="H121" s="18" t="s">
        <v>36</v>
      </c>
      <c r="I121" s="13" t="s">
        <v>49</v>
      </c>
      <c r="J121" s="13" t="s">
        <v>210</v>
      </c>
      <c r="K121" s="19" t="s">
        <v>39</v>
      </c>
    </row>
    <row r="122" customFormat="false" ht="26.85" hidden="false" customHeight="false" outlineLevel="0" collapsed="false">
      <c r="A122" s="13" t="s">
        <v>189</v>
      </c>
      <c r="B122" s="33"/>
      <c r="C122" s="13" t="s">
        <v>190</v>
      </c>
      <c r="D122" s="33"/>
      <c r="E122" s="34"/>
      <c r="F122" s="34"/>
      <c r="G122" s="21" t="n">
        <v>30182.9</v>
      </c>
      <c r="H122" s="18" t="s">
        <v>36</v>
      </c>
      <c r="I122" s="13" t="s">
        <v>49</v>
      </c>
      <c r="J122" s="13" t="s">
        <v>210</v>
      </c>
      <c r="K122" s="19" t="s">
        <v>39</v>
      </c>
    </row>
    <row r="123" customFormat="false" ht="52.2" hidden="false" customHeight="false" outlineLevel="0" collapsed="false">
      <c r="A123" s="13" t="s">
        <v>220</v>
      </c>
      <c r="B123" s="33"/>
      <c r="C123" s="13" t="s">
        <v>221</v>
      </c>
      <c r="D123" s="33"/>
      <c r="E123" s="34"/>
      <c r="F123" s="34"/>
      <c r="G123" s="21" t="n">
        <v>56310</v>
      </c>
      <c r="H123" s="18" t="s">
        <v>36</v>
      </c>
      <c r="I123" s="13" t="s">
        <v>49</v>
      </c>
      <c r="J123" s="13" t="s">
        <v>210</v>
      </c>
      <c r="K123" s="19" t="s">
        <v>39</v>
      </c>
    </row>
    <row r="124" customFormat="false" ht="39.55" hidden="false" customHeight="false" outlineLevel="0" collapsed="false">
      <c r="A124" s="13" t="s">
        <v>222</v>
      </c>
      <c r="B124" s="33"/>
      <c r="C124" s="13" t="s">
        <v>223</v>
      </c>
      <c r="D124" s="33"/>
      <c r="E124" s="34"/>
      <c r="F124" s="34"/>
      <c r="G124" s="21" t="n">
        <v>59899.6</v>
      </c>
      <c r="H124" s="18" t="s">
        <v>36</v>
      </c>
      <c r="I124" s="13" t="s">
        <v>49</v>
      </c>
      <c r="J124" s="13" t="s">
        <v>210</v>
      </c>
      <c r="K124" s="19" t="s">
        <v>39</v>
      </c>
    </row>
    <row r="125" customFormat="false" ht="26.85" hidden="false" customHeight="false" outlineLevel="0" collapsed="false">
      <c r="A125" s="13" t="s">
        <v>224</v>
      </c>
      <c r="B125" s="33"/>
      <c r="C125" s="13" t="s">
        <v>225</v>
      </c>
      <c r="D125" s="33"/>
      <c r="E125" s="34"/>
      <c r="F125" s="34"/>
      <c r="G125" s="21" t="n">
        <v>98971</v>
      </c>
      <c r="H125" s="18" t="s">
        <v>36</v>
      </c>
      <c r="I125" s="13" t="s">
        <v>49</v>
      </c>
      <c r="J125" s="13" t="s">
        <v>210</v>
      </c>
      <c r="K125" s="19" t="s">
        <v>39</v>
      </c>
    </row>
    <row r="126" customFormat="false" ht="166.5" hidden="false" customHeight="true" outlineLevel="0" collapsed="false">
      <c r="A126" s="13" t="s">
        <v>167</v>
      </c>
      <c r="B126" s="33"/>
      <c r="C126" s="13" t="s">
        <v>226</v>
      </c>
      <c r="D126" s="33"/>
      <c r="E126" s="34"/>
      <c r="F126" s="34"/>
      <c r="G126" s="21" t="n">
        <v>30000</v>
      </c>
      <c r="H126" s="18" t="s">
        <v>36</v>
      </c>
      <c r="I126" s="13" t="s">
        <v>65</v>
      </c>
      <c r="J126" s="13" t="s">
        <v>210</v>
      </c>
      <c r="K126" s="19" t="s">
        <v>39</v>
      </c>
    </row>
    <row r="127" customFormat="false" ht="26.85" hidden="false" customHeight="false" outlineLevel="0" collapsed="false">
      <c r="A127" s="13" t="s">
        <v>61</v>
      </c>
      <c r="B127" s="33"/>
      <c r="C127" s="13" t="s">
        <v>62</v>
      </c>
      <c r="D127" s="33"/>
      <c r="E127" s="34"/>
      <c r="F127" s="34"/>
      <c r="G127" s="21" t="n">
        <v>260000</v>
      </c>
      <c r="H127" s="18" t="s">
        <v>36</v>
      </c>
      <c r="I127" s="13" t="s">
        <v>37</v>
      </c>
      <c r="J127" s="13" t="s">
        <v>210</v>
      </c>
      <c r="K127" s="19" t="s">
        <v>39</v>
      </c>
    </row>
    <row r="128" customFormat="false" ht="39.55" hidden="false" customHeight="false" outlineLevel="0" collapsed="false">
      <c r="A128" s="13" t="s">
        <v>227</v>
      </c>
      <c r="B128" s="33"/>
      <c r="C128" s="13" t="s">
        <v>228</v>
      </c>
      <c r="D128" s="33"/>
      <c r="E128" s="34"/>
      <c r="F128" s="34"/>
      <c r="G128" s="21" t="n">
        <v>57000</v>
      </c>
      <c r="H128" s="18" t="s">
        <v>36</v>
      </c>
      <c r="I128" s="13" t="s">
        <v>65</v>
      </c>
      <c r="J128" s="13" t="s">
        <v>210</v>
      </c>
      <c r="K128" s="19" t="s">
        <v>39</v>
      </c>
    </row>
    <row r="129" customFormat="false" ht="39.55" hidden="false" customHeight="false" outlineLevel="0" collapsed="false">
      <c r="A129" s="13" t="s">
        <v>229</v>
      </c>
      <c r="B129" s="33"/>
      <c r="C129" s="13" t="s">
        <v>230</v>
      </c>
      <c r="D129" s="33"/>
      <c r="E129" s="34"/>
      <c r="F129" s="34"/>
      <c r="G129" s="21" t="n">
        <v>34000</v>
      </c>
      <c r="H129" s="18" t="s">
        <v>36</v>
      </c>
      <c r="I129" s="13" t="s">
        <v>65</v>
      </c>
      <c r="J129" s="13" t="s">
        <v>210</v>
      </c>
      <c r="K129" s="19" t="s">
        <v>39</v>
      </c>
    </row>
    <row r="130" customFormat="false" ht="26.85" hidden="false" customHeight="false" outlineLevel="0" collapsed="false">
      <c r="A130" s="13" t="s">
        <v>224</v>
      </c>
      <c r="B130" s="33"/>
      <c r="C130" s="13" t="s">
        <v>225</v>
      </c>
      <c r="D130" s="33"/>
      <c r="E130" s="34"/>
      <c r="F130" s="34"/>
      <c r="G130" s="21" t="n">
        <v>98971</v>
      </c>
      <c r="H130" s="18" t="s">
        <v>36</v>
      </c>
      <c r="I130" s="13" t="s">
        <v>49</v>
      </c>
      <c r="J130" s="13" t="s">
        <v>210</v>
      </c>
      <c r="K130" s="19" t="s">
        <v>39</v>
      </c>
    </row>
    <row r="131" customFormat="false" ht="52.2" hidden="false" customHeight="false" outlineLevel="0" collapsed="false">
      <c r="A131" s="13" t="s">
        <v>109</v>
      </c>
      <c r="B131" s="33"/>
      <c r="C131" s="13" t="s">
        <v>231</v>
      </c>
      <c r="D131" s="33"/>
      <c r="E131" s="34"/>
      <c r="F131" s="34"/>
      <c r="G131" s="21" t="n">
        <v>1500</v>
      </c>
      <c r="H131" s="18" t="s">
        <v>36</v>
      </c>
      <c r="I131" s="13" t="s">
        <v>65</v>
      </c>
      <c r="J131" s="13" t="s">
        <v>210</v>
      </c>
      <c r="K131" s="19" t="s">
        <v>39</v>
      </c>
    </row>
    <row r="132" customFormat="false" ht="26.85" hidden="false" customHeight="false" outlineLevel="0" collapsed="false">
      <c r="A132" s="13" t="s">
        <v>193</v>
      </c>
      <c r="B132" s="33"/>
      <c r="C132" s="13" t="s">
        <v>232</v>
      </c>
      <c r="D132" s="33"/>
      <c r="E132" s="34"/>
      <c r="F132" s="34"/>
      <c r="G132" s="21" t="n">
        <v>200000</v>
      </c>
      <c r="H132" s="18" t="s">
        <v>36</v>
      </c>
      <c r="I132" s="13" t="s">
        <v>65</v>
      </c>
      <c r="J132" s="13" t="s">
        <v>233</v>
      </c>
      <c r="K132" s="19" t="s">
        <v>39</v>
      </c>
    </row>
    <row r="133" customFormat="false" ht="26.85" hidden="false" customHeight="false" outlineLevel="0" collapsed="false">
      <c r="A133" s="13" t="s">
        <v>143</v>
      </c>
      <c r="B133" s="33"/>
      <c r="C133" s="13" t="s">
        <v>234</v>
      </c>
      <c r="D133" s="33"/>
      <c r="E133" s="34"/>
      <c r="F133" s="34"/>
      <c r="G133" s="21" t="n">
        <v>28620</v>
      </c>
      <c r="H133" s="18" t="s">
        <v>36</v>
      </c>
      <c r="I133" s="13" t="s">
        <v>65</v>
      </c>
      <c r="J133" s="13" t="s">
        <v>233</v>
      </c>
      <c r="K133" s="19" t="s">
        <v>39</v>
      </c>
    </row>
    <row r="134" customFormat="false" ht="26.85" hidden="false" customHeight="false" outlineLevel="0" collapsed="false">
      <c r="A134" s="13" t="s">
        <v>143</v>
      </c>
      <c r="B134" s="33"/>
      <c r="C134" s="13" t="s">
        <v>235</v>
      </c>
      <c r="D134" s="33"/>
      <c r="E134" s="34"/>
      <c r="F134" s="34"/>
      <c r="G134" s="21" t="n">
        <v>55000</v>
      </c>
      <c r="H134" s="18" t="s">
        <v>36</v>
      </c>
      <c r="I134" s="13" t="s">
        <v>65</v>
      </c>
      <c r="J134" s="13" t="s">
        <v>233</v>
      </c>
      <c r="K134" s="19" t="s">
        <v>39</v>
      </c>
    </row>
    <row r="135" customFormat="false" ht="26.85" hidden="false" customHeight="false" outlineLevel="0" collapsed="false">
      <c r="A135" s="13" t="s">
        <v>193</v>
      </c>
      <c r="B135" s="33"/>
      <c r="C135" s="13" t="s">
        <v>236</v>
      </c>
      <c r="D135" s="33"/>
      <c r="E135" s="34"/>
      <c r="F135" s="34"/>
      <c r="G135" s="21" t="n">
        <v>90475</v>
      </c>
      <c r="H135" s="18" t="s">
        <v>36</v>
      </c>
      <c r="I135" s="13" t="s">
        <v>49</v>
      </c>
      <c r="J135" s="13" t="s">
        <v>210</v>
      </c>
      <c r="K135" s="19" t="s">
        <v>39</v>
      </c>
    </row>
    <row r="136" customFormat="false" ht="39.55" hidden="false" customHeight="false" outlineLevel="0" collapsed="false">
      <c r="A136" s="13" t="s">
        <v>175</v>
      </c>
      <c r="B136" s="33"/>
      <c r="C136" s="13" t="s">
        <v>237</v>
      </c>
      <c r="D136" s="33"/>
      <c r="E136" s="34"/>
      <c r="F136" s="34"/>
      <c r="G136" s="21" t="n">
        <v>33960</v>
      </c>
      <c r="H136" s="18" t="s">
        <v>36</v>
      </c>
      <c r="I136" s="13" t="s">
        <v>49</v>
      </c>
      <c r="J136" s="13" t="s">
        <v>210</v>
      </c>
      <c r="K136" s="19" t="s">
        <v>39</v>
      </c>
    </row>
    <row r="137" customFormat="false" ht="39.55" hidden="false" customHeight="false" outlineLevel="0" collapsed="false">
      <c r="A137" s="13" t="s">
        <v>238</v>
      </c>
      <c r="B137" s="33"/>
      <c r="C137" s="13" t="s">
        <v>239</v>
      </c>
      <c r="D137" s="33"/>
      <c r="E137" s="34"/>
      <c r="F137" s="34"/>
      <c r="G137" s="21" t="n">
        <v>8000</v>
      </c>
      <c r="H137" s="18" t="s">
        <v>36</v>
      </c>
      <c r="I137" s="13" t="s">
        <v>49</v>
      </c>
      <c r="J137" s="13" t="s">
        <v>233</v>
      </c>
      <c r="K137" s="19" t="s">
        <v>39</v>
      </c>
    </row>
    <row r="138" customFormat="false" ht="52.2" hidden="false" customHeight="false" outlineLevel="0" collapsed="false">
      <c r="A138" s="13" t="s">
        <v>240</v>
      </c>
      <c r="B138" s="33"/>
      <c r="C138" s="13" t="s">
        <v>241</v>
      </c>
      <c r="D138" s="33"/>
      <c r="E138" s="34"/>
      <c r="F138" s="34"/>
      <c r="G138" s="21" t="n">
        <v>700</v>
      </c>
      <c r="H138" s="18" t="s">
        <v>36</v>
      </c>
      <c r="I138" s="13" t="s">
        <v>49</v>
      </c>
      <c r="J138" s="13" t="s">
        <v>233</v>
      </c>
      <c r="K138" s="19" t="s">
        <v>39</v>
      </c>
    </row>
    <row r="139" customFormat="false" ht="39.55" hidden="false" customHeight="false" outlineLevel="0" collapsed="false">
      <c r="A139" s="13" t="s">
        <v>242</v>
      </c>
      <c r="B139" s="33"/>
      <c r="C139" s="13" t="s">
        <v>243</v>
      </c>
      <c r="D139" s="33"/>
      <c r="E139" s="34"/>
      <c r="F139" s="34"/>
      <c r="G139" s="21" t="n">
        <v>5400</v>
      </c>
      <c r="H139" s="18" t="s">
        <v>36</v>
      </c>
      <c r="I139" s="13" t="s">
        <v>49</v>
      </c>
      <c r="J139" s="13" t="s">
        <v>233</v>
      </c>
      <c r="K139" s="19" t="s">
        <v>39</v>
      </c>
    </row>
    <row r="140" customFormat="false" ht="26.85" hidden="false" customHeight="false" outlineLevel="0" collapsed="false">
      <c r="A140" s="13" t="s">
        <v>212</v>
      </c>
      <c r="B140" s="33"/>
      <c r="C140" s="13" t="s">
        <v>244</v>
      </c>
      <c r="D140" s="33"/>
      <c r="E140" s="34"/>
      <c r="F140" s="34"/>
      <c r="G140" s="21" t="n">
        <v>35310</v>
      </c>
      <c r="H140" s="18" t="s">
        <v>36</v>
      </c>
      <c r="I140" s="13" t="s">
        <v>49</v>
      </c>
      <c r="J140" s="13" t="s">
        <v>233</v>
      </c>
      <c r="K140" s="19" t="s">
        <v>39</v>
      </c>
    </row>
    <row r="141" customFormat="false" ht="52.2" hidden="false" customHeight="false" outlineLevel="0" collapsed="false">
      <c r="A141" s="13" t="s">
        <v>200</v>
      </c>
      <c r="B141" s="33"/>
      <c r="C141" s="13" t="s">
        <v>245</v>
      </c>
      <c r="D141" s="33"/>
      <c r="E141" s="34"/>
      <c r="F141" s="34"/>
      <c r="G141" s="21" t="n">
        <v>12000</v>
      </c>
      <c r="H141" s="18" t="s">
        <v>36</v>
      </c>
      <c r="I141" s="13" t="s">
        <v>49</v>
      </c>
      <c r="J141" s="13" t="s">
        <v>233</v>
      </c>
      <c r="K141" s="19" t="s">
        <v>39</v>
      </c>
    </row>
    <row r="142" customFormat="false" ht="64.9" hidden="false" customHeight="false" outlineLevel="0" collapsed="false">
      <c r="A142" s="13" t="s">
        <v>246</v>
      </c>
      <c r="B142" s="33"/>
      <c r="C142" s="13" t="s">
        <v>247</v>
      </c>
      <c r="D142" s="33"/>
      <c r="E142" s="34"/>
      <c r="F142" s="34"/>
      <c r="G142" s="21" t="n">
        <v>939</v>
      </c>
      <c r="H142" s="18" t="s">
        <v>36</v>
      </c>
      <c r="I142" s="13" t="s">
        <v>49</v>
      </c>
      <c r="J142" s="13" t="s">
        <v>233</v>
      </c>
      <c r="K142" s="19" t="s">
        <v>39</v>
      </c>
    </row>
    <row r="143" customFormat="false" ht="52.2" hidden="false" customHeight="false" outlineLevel="0" collapsed="false">
      <c r="A143" s="13" t="s">
        <v>109</v>
      </c>
      <c r="B143" s="33"/>
      <c r="C143" s="13" t="s">
        <v>248</v>
      </c>
      <c r="D143" s="33"/>
      <c r="E143" s="34"/>
      <c r="F143" s="34"/>
      <c r="G143" s="21" t="n">
        <v>19600</v>
      </c>
      <c r="H143" s="18" t="s">
        <v>36</v>
      </c>
      <c r="I143" s="13" t="s">
        <v>49</v>
      </c>
      <c r="J143" s="13" t="s">
        <v>233</v>
      </c>
      <c r="K143" s="19" t="s">
        <v>39</v>
      </c>
    </row>
    <row r="144" customFormat="false" ht="26.85" hidden="false" customHeight="false" outlineLevel="0" collapsed="false">
      <c r="A144" s="13" t="s">
        <v>193</v>
      </c>
      <c r="B144" s="33"/>
      <c r="C144" s="13" t="s">
        <v>232</v>
      </c>
      <c r="D144" s="33"/>
      <c r="E144" s="34"/>
      <c r="F144" s="34"/>
      <c r="G144" s="21" t="n">
        <v>130000</v>
      </c>
      <c r="H144" s="18" t="s">
        <v>36</v>
      </c>
      <c r="I144" s="13" t="s">
        <v>65</v>
      </c>
      <c r="J144" s="13" t="s">
        <v>233</v>
      </c>
      <c r="K144" s="19" t="s">
        <v>39</v>
      </c>
    </row>
    <row r="145" customFormat="false" ht="26.85" hidden="false" customHeight="false" outlineLevel="0" collapsed="false">
      <c r="A145" s="13" t="s">
        <v>249</v>
      </c>
      <c r="B145" s="33"/>
      <c r="C145" s="13" t="s">
        <v>250</v>
      </c>
      <c r="D145" s="33"/>
      <c r="E145" s="34"/>
      <c r="F145" s="34"/>
      <c r="G145" s="21" t="n">
        <v>99915.81</v>
      </c>
      <c r="H145" s="18" t="s">
        <v>36</v>
      </c>
      <c r="I145" s="13" t="s">
        <v>49</v>
      </c>
      <c r="J145" s="13" t="s">
        <v>233</v>
      </c>
      <c r="K145" s="19" t="s">
        <v>39</v>
      </c>
    </row>
    <row r="146" customFormat="false" ht="39.55" hidden="false" customHeight="false" outlineLevel="0" collapsed="false">
      <c r="A146" s="13" t="s">
        <v>222</v>
      </c>
      <c r="B146" s="33"/>
      <c r="C146" s="13" t="s">
        <v>251</v>
      </c>
      <c r="D146" s="33"/>
      <c r="E146" s="34"/>
      <c r="F146" s="34"/>
      <c r="G146" s="21" t="n">
        <v>200000</v>
      </c>
      <c r="H146" s="18" t="s">
        <v>36</v>
      </c>
      <c r="I146" s="13" t="s">
        <v>37</v>
      </c>
      <c r="J146" s="13" t="s">
        <v>233</v>
      </c>
      <c r="K146" s="19" t="s">
        <v>39</v>
      </c>
    </row>
    <row r="147" customFormat="false" ht="52.2" hidden="false" customHeight="false" outlineLevel="0" collapsed="false">
      <c r="A147" s="13" t="s">
        <v>195</v>
      </c>
      <c r="B147" s="33"/>
      <c r="C147" s="13" t="s">
        <v>208</v>
      </c>
      <c r="D147" s="33"/>
      <c r="E147" s="34"/>
      <c r="F147" s="34"/>
      <c r="G147" s="21" t="n">
        <v>9205</v>
      </c>
      <c r="H147" s="18" t="s">
        <v>36</v>
      </c>
      <c r="I147" s="13" t="s">
        <v>49</v>
      </c>
      <c r="J147" s="13" t="s">
        <v>233</v>
      </c>
      <c r="K147" s="19" t="s">
        <v>39</v>
      </c>
    </row>
    <row r="148" customFormat="false" ht="26.85" hidden="false" customHeight="false" outlineLevel="0" collapsed="false">
      <c r="A148" s="13" t="s">
        <v>197</v>
      </c>
      <c r="B148" s="33"/>
      <c r="C148" s="13" t="s">
        <v>198</v>
      </c>
      <c r="D148" s="33"/>
      <c r="E148" s="34"/>
      <c r="F148" s="34"/>
      <c r="G148" s="21" t="n">
        <v>1165</v>
      </c>
      <c r="H148" s="18" t="s">
        <v>36</v>
      </c>
      <c r="I148" s="13" t="s">
        <v>49</v>
      </c>
      <c r="J148" s="13" t="s">
        <v>233</v>
      </c>
      <c r="K148" s="19" t="s">
        <v>39</v>
      </c>
    </row>
    <row r="149" customFormat="false" ht="39.55" hidden="false" customHeight="false" outlineLevel="0" collapsed="false">
      <c r="A149" s="13" t="s">
        <v>252</v>
      </c>
      <c r="B149" s="33"/>
      <c r="C149" s="13" t="s">
        <v>253</v>
      </c>
      <c r="D149" s="33"/>
      <c r="E149" s="34"/>
      <c r="F149" s="34"/>
      <c r="G149" s="21" t="n">
        <v>3010</v>
      </c>
      <c r="H149" s="18" t="s">
        <v>36</v>
      </c>
      <c r="I149" s="13" t="s">
        <v>49</v>
      </c>
      <c r="J149" s="13" t="s">
        <v>233</v>
      </c>
      <c r="K149" s="19" t="s">
        <v>39</v>
      </c>
    </row>
    <row r="150" customFormat="false" ht="64.9" hidden="false" customHeight="false" outlineLevel="0" collapsed="false">
      <c r="A150" s="13" t="s">
        <v>254</v>
      </c>
      <c r="B150" s="33"/>
      <c r="C150" s="13" t="s">
        <v>255</v>
      </c>
      <c r="D150" s="33"/>
      <c r="E150" s="34"/>
      <c r="F150" s="34"/>
      <c r="G150" s="21" t="n">
        <v>3268</v>
      </c>
      <c r="H150" s="18" t="s">
        <v>36</v>
      </c>
      <c r="I150" s="13" t="s">
        <v>49</v>
      </c>
      <c r="J150" s="13" t="s">
        <v>233</v>
      </c>
      <c r="K150" s="19" t="s">
        <v>39</v>
      </c>
    </row>
    <row r="151" customFormat="false" ht="52.2" hidden="false" customHeight="false" outlineLevel="0" collapsed="false">
      <c r="A151" s="13" t="s">
        <v>256</v>
      </c>
      <c r="B151" s="33"/>
      <c r="C151" s="13" t="s">
        <v>257</v>
      </c>
      <c r="D151" s="33"/>
      <c r="E151" s="34"/>
      <c r="F151" s="34"/>
      <c r="G151" s="21" t="n">
        <v>9179</v>
      </c>
      <c r="H151" s="18" t="s">
        <v>36</v>
      </c>
      <c r="I151" s="13" t="s">
        <v>49</v>
      </c>
      <c r="J151" s="13" t="s">
        <v>258</v>
      </c>
      <c r="K151" s="19" t="s">
        <v>39</v>
      </c>
    </row>
    <row r="152" customFormat="false" ht="26.85" hidden="false" customHeight="false" outlineLevel="0" collapsed="false">
      <c r="A152" s="13" t="s">
        <v>259</v>
      </c>
      <c r="B152" s="33"/>
      <c r="C152" s="13" t="s">
        <v>260</v>
      </c>
      <c r="D152" s="33"/>
      <c r="E152" s="34"/>
      <c r="F152" s="34"/>
      <c r="G152" s="21" t="n">
        <v>11967</v>
      </c>
      <c r="H152" s="18" t="s">
        <v>36</v>
      </c>
      <c r="I152" s="13" t="s">
        <v>49</v>
      </c>
      <c r="J152" s="13" t="s">
        <v>258</v>
      </c>
      <c r="K152" s="19" t="s">
        <v>39</v>
      </c>
    </row>
    <row r="153" customFormat="false" ht="52.2" hidden="false" customHeight="false" outlineLevel="0" collapsed="false">
      <c r="A153" s="13" t="s">
        <v>179</v>
      </c>
      <c r="B153" s="33"/>
      <c r="C153" s="13" t="s">
        <v>261</v>
      </c>
      <c r="D153" s="33"/>
      <c r="E153" s="34"/>
      <c r="F153" s="34"/>
      <c r="G153" s="21" t="n">
        <v>2600</v>
      </c>
      <c r="H153" s="18" t="s">
        <v>36</v>
      </c>
      <c r="I153" s="13" t="s">
        <v>49</v>
      </c>
      <c r="J153" s="13" t="s">
        <v>258</v>
      </c>
      <c r="K153" s="19" t="s">
        <v>39</v>
      </c>
    </row>
    <row r="154" customFormat="false" ht="52.2" hidden="false" customHeight="false" outlineLevel="0" collapsed="false">
      <c r="A154" s="13" t="s">
        <v>179</v>
      </c>
      <c r="B154" s="33"/>
      <c r="C154" s="13" t="s">
        <v>262</v>
      </c>
      <c r="D154" s="33"/>
      <c r="E154" s="34"/>
      <c r="F154" s="34"/>
      <c r="G154" s="21" t="n">
        <v>1040</v>
      </c>
      <c r="H154" s="18" t="s">
        <v>36</v>
      </c>
      <c r="I154" s="13" t="s">
        <v>49</v>
      </c>
      <c r="J154" s="13" t="s">
        <v>258</v>
      </c>
      <c r="K154" s="19" t="s">
        <v>39</v>
      </c>
    </row>
    <row r="155" customFormat="false" ht="52.2" hidden="false" customHeight="false" outlineLevel="0" collapsed="false">
      <c r="A155" s="13" t="s">
        <v>179</v>
      </c>
      <c r="B155" s="33"/>
      <c r="C155" s="13" t="s">
        <v>263</v>
      </c>
      <c r="D155" s="33"/>
      <c r="E155" s="34"/>
      <c r="F155" s="34"/>
      <c r="G155" s="21" t="n">
        <v>2700</v>
      </c>
      <c r="H155" s="18" t="s">
        <v>36</v>
      </c>
      <c r="I155" s="13" t="s">
        <v>49</v>
      </c>
      <c r="J155" s="13" t="s">
        <v>258</v>
      </c>
      <c r="K155" s="19" t="s">
        <v>39</v>
      </c>
    </row>
    <row r="156" customFormat="false" ht="52.2" hidden="false" customHeight="false" outlineLevel="0" collapsed="false">
      <c r="A156" s="13" t="s">
        <v>179</v>
      </c>
      <c r="B156" s="33"/>
      <c r="C156" s="13" t="s">
        <v>264</v>
      </c>
      <c r="D156" s="33"/>
      <c r="E156" s="34"/>
      <c r="F156" s="34"/>
      <c r="G156" s="21" t="n">
        <v>3600</v>
      </c>
      <c r="H156" s="18" t="s">
        <v>36</v>
      </c>
      <c r="I156" s="13" t="s">
        <v>49</v>
      </c>
      <c r="J156" s="13" t="s">
        <v>258</v>
      </c>
      <c r="K156" s="19" t="s">
        <v>39</v>
      </c>
    </row>
    <row r="157" customFormat="false" ht="102.95" hidden="false" customHeight="false" outlineLevel="0" collapsed="false">
      <c r="A157" s="13" t="s">
        <v>206</v>
      </c>
      <c r="B157" s="33"/>
      <c r="C157" s="13" t="s">
        <v>265</v>
      </c>
      <c r="D157" s="33"/>
      <c r="E157" s="34"/>
      <c r="F157" s="34"/>
      <c r="G157" s="21" t="n">
        <v>445148</v>
      </c>
      <c r="H157" s="18" t="s">
        <v>36</v>
      </c>
      <c r="I157" s="13" t="s">
        <v>49</v>
      </c>
      <c r="J157" s="13" t="s">
        <v>258</v>
      </c>
      <c r="K157" s="19" t="s">
        <v>39</v>
      </c>
    </row>
    <row r="158" customFormat="false" ht="26.85" hidden="false" customHeight="false" outlineLevel="0" collapsed="false">
      <c r="A158" s="13" t="s">
        <v>107</v>
      </c>
      <c r="B158" s="33"/>
      <c r="C158" s="13" t="s">
        <v>266</v>
      </c>
      <c r="D158" s="33"/>
      <c r="E158" s="34"/>
      <c r="F158" s="34"/>
      <c r="G158" s="21" t="n">
        <v>17400</v>
      </c>
      <c r="H158" s="18" t="s">
        <v>36</v>
      </c>
      <c r="I158" s="13" t="s">
        <v>65</v>
      </c>
      <c r="J158" s="13" t="s">
        <v>267</v>
      </c>
      <c r="K158" s="19" t="s">
        <v>39</v>
      </c>
    </row>
    <row r="159" customFormat="false" ht="26.85" hidden="false" customHeight="false" outlineLevel="0" collapsed="false">
      <c r="A159" s="13" t="s">
        <v>197</v>
      </c>
      <c r="B159" s="33"/>
      <c r="C159" s="13" t="s">
        <v>198</v>
      </c>
      <c r="D159" s="33"/>
      <c r="E159" s="34"/>
      <c r="F159" s="34"/>
      <c r="G159" s="21" t="n">
        <v>1421</v>
      </c>
      <c r="H159" s="18" t="s">
        <v>36</v>
      </c>
      <c r="I159" s="13" t="s">
        <v>49</v>
      </c>
      <c r="J159" s="13" t="s">
        <v>258</v>
      </c>
      <c r="K159" s="19" t="s">
        <v>39</v>
      </c>
    </row>
    <row r="160" customFormat="false" ht="39.55" hidden="false" customHeight="false" outlineLevel="0" collapsed="false">
      <c r="A160" s="13" t="s">
        <v>45</v>
      </c>
      <c r="B160" s="33"/>
      <c r="C160" s="13" t="s">
        <v>268</v>
      </c>
      <c r="D160" s="33"/>
      <c r="E160" s="34"/>
      <c r="F160" s="34"/>
      <c r="G160" s="21" t="n">
        <v>224000</v>
      </c>
      <c r="H160" s="18" t="s">
        <v>36</v>
      </c>
      <c r="I160" s="13" t="s">
        <v>37</v>
      </c>
      <c r="J160" s="13" t="s">
        <v>267</v>
      </c>
      <c r="K160" s="19" t="s">
        <v>39</v>
      </c>
    </row>
    <row r="161" customFormat="false" ht="102.95" hidden="false" customHeight="false" outlineLevel="0" collapsed="false">
      <c r="A161" s="13" t="s">
        <v>140</v>
      </c>
      <c r="B161" s="33"/>
      <c r="C161" s="13" t="s">
        <v>269</v>
      </c>
      <c r="D161" s="33"/>
      <c r="E161" s="34"/>
      <c r="F161" s="34"/>
      <c r="G161" s="21" t="n">
        <v>8500</v>
      </c>
      <c r="H161" s="18" t="s">
        <v>36</v>
      </c>
      <c r="I161" s="13" t="s">
        <v>65</v>
      </c>
      <c r="J161" s="13" t="s">
        <v>267</v>
      </c>
      <c r="K161" s="19" t="s">
        <v>39</v>
      </c>
    </row>
    <row r="162" customFormat="false" ht="52.2" hidden="false" customHeight="false" outlineLevel="0" collapsed="false">
      <c r="A162" s="13" t="s">
        <v>167</v>
      </c>
      <c r="B162" s="33"/>
      <c r="C162" s="13" t="s">
        <v>270</v>
      </c>
      <c r="D162" s="33"/>
      <c r="E162" s="34"/>
      <c r="F162" s="34"/>
      <c r="G162" s="21" t="n">
        <v>6000</v>
      </c>
      <c r="H162" s="18" t="s">
        <v>36</v>
      </c>
      <c r="I162" s="13" t="s">
        <v>65</v>
      </c>
      <c r="J162" s="13" t="s">
        <v>267</v>
      </c>
      <c r="K162" s="19" t="s">
        <v>39</v>
      </c>
    </row>
    <row r="163" customFormat="false" ht="52.2" hidden="false" customHeight="false" outlineLevel="0" collapsed="false">
      <c r="A163" s="13" t="s">
        <v>109</v>
      </c>
      <c r="B163" s="33"/>
      <c r="C163" s="13" t="s">
        <v>271</v>
      </c>
      <c r="D163" s="33"/>
      <c r="E163" s="34"/>
      <c r="F163" s="34"/>
      <c r="G163" s="21" t="n">
        <v>25000</v>
      </c>
      <c r="H163" s="18" t="s">
        <v>36</v>
      </c>
      <c r="I163" s="13" t="s">
        <v>65</v>
      </c>
      <c r="J163" s="13" t="s">
        <v>267</v>
      </c>
      <c r="K163" s="19" t="s">
        <v>39</v>
      </c>
    </row>
    <row r="164" customFormat="false" ht="52.2" hidden="false" customHeight="false" outlineLevel="0" collapsed="false">
      <c r="A164" s="13" t="s">
        <v>272</v>
      </c>
      <c r="B164" s="33"/>
      <c r="C164" s="13" t="s">
        <v>273</v>
      </c>
      <c r="D164" s="33"/>
      <c r="E164" s="34"/>
      <c r="F164" s="34"/>
      <c r="G164" s="21" t="n">
        <v>10000</v>
      </c>
      <c r="H164" s="18" t="s">
        <v>36</v>
      </c>
      <c r="I164" s="13" t="s">
        <v>65</v>
      </c>
      <c r="J164" s="13" t="s">
        <v>267</v>
      </c>
      <c r="K164" s="19" t="s">
        <v>39</v>
      </c>
    </row>
    <row r="165" customFormat="false" ht="39.55" hidden="false" customHeight="false" outlineLevel="0" collapsed="false">
      <c r="A165" s="13" t="s">
        <v>45</v>
      </c>
      <c r="B165" s="33"/>
      <c r="C165" s="13" t="s">
        <v>274</v>
      </c>
      <c r="D165" s="33"/>
      <c r="E165" s="34"/>
      <c r="F165" s="34"/>
      <c r="G165" s="21" t="n">
        <v>30000</v>
      </c>
      <c r="H165" s="18" t="s">
        <v>36</v>
      </c>
      <c r="I165" s="13" t="s">
        <v>49</v>
      </c>
      <c r="J165" s="13" t="s">
        <v>267</v>
      </c>
      <c r="K165" s="19" t="s">
        <v>39</v>
      </c>
    </row>
    <row r="166" customFormat="false" ht="26.85" hidden="false" customHeight="false" outlineLevel="0" collapsed="false">
      <c r="A166" s="13" t="s">
        <v>275</v>
      </c>
      <c r="B166" s="33"/>
      <c r="C166" s="13" t="s">
        <v>276</v>
      </c>
      <c r="D166" s="33"/>
      <c r="E166" s="34"/>
      <c r="F166" s="34"/>
      <c r="G166" s="21" t="n">
        <v>3250</v>
      </c>
      <c r="H166" s="18" t="s">
        <v>36</v>
      </c>
      <c r="I166" s="13" t="s">
        <v>49</v>
      </c>
      <c r="J166" s="13" t="s">
        <v>267</v>
      </c>
      <c r="K166" s="19" t="s">
        <v>39</v>
      </c>
    </row>
    <row r="167" customFormat="false" ht="26.85" hidden="false" customHeight="false" outlineLevel="0" collapsed="false">
      <c r="A167" s="13" t="s">
        <v>189</v>
      </c>
      <c r="B167" s="33"/>
      <c r="C167" s="13" t="s">
        <v>190</v>
      </c>
      <c r="D167" s="33"/>
      <c r="E167" s="34"/>
      <c r="F167" s="34"/>
      <c r="G167" s="21" t="n">
        <v>448</v>
      </c>
      <c r="H167" s="18" t="s">
        <v>36</v>
      </c>
      <c r="I167" s="13" t="s">
        <v>49</v>
      </c>
      <c r="J167" s="13" t="s">
        <v>267</v>
      </c>
      <c r="K167" s="19" t="s">
        <v>39</v>
      </c>
    </row>
    <row r="168" customFormat="false" ht="39.55" hidden="false" customHeight="false" outlineLevel="0" collapsed="false">
      <c r="A168" s="13" t="s">
        <v>164</v>
      </c>
      <c r="B168" s="33"/>
      <c r="C168" s="13" t="s">
        <v>165</v>
      </c>
      <c r="D168" s="33"/>
      <c r="E168" s="34"/>
      <c r="F168" s="34"/>
      <c r="G168" s="21" t="n">
        <v>6400</v>
      </c>
      <c r="H168" s="18" t="s">
        <v>36</v>
      </c>
      <c r="I168" s="13" t="s">
        <v>49</v>
      </c>
      <c r="J168" s="13" t="s">
        <v>267</v>
      </c>
      <c r="K168" s="19" t="s">
        <v>39</v>
      </c>
    </row>
    <row r="169" customFormat="false" ht="52.2" hidden="false" customHeight="false" outlineLevel="0" collapsed="false">
      <c r="A169" s="13" t="s">
        <v>277</v>
      </c>
      <c r="B169" s="33"/>
      <c r="C169" s="13" t="s">
        <v>278</v>
      </c>
      <c r="D169" s="33"/>
      <c r="E169" s="34"/>
      <c r="F169" s="34"/>
      <c r="G169" s="21" t="n">
        <v>60000</v>
      </c>
      <c r="H169" s="18" t="s">
        <v>36</v>
      </c>
      <c r="I169" s="13" t="s">
        <v>49</v>
      </c>
      <c r="J169" s="13" t="s">
        <v>267</v>
      </c>
      <c r="K169" s="19" t="s">
        <v>39</v>
      </c>
    </row>
    <row r="170" customFormat="false" ht="52.2" hidden="false" customHeight="false" outlineLevel="0" collapsed="false">
      <c r="A170" s="13" t="s">
        <v>279</v>
      </c>
      <c r="B170" s="33"/>
      <c r="C170" s="13" t="s">
        <v>280</v>
      </c>
      <c r="D170" s="33"/>
      <c r="E170" s="34"/>
      <c r="F170" s="34"/>
      <c r="G170" s="21" t="n">
        <v>58811</v>
      </c>
      <c r="H170" s="18" t="s">
        <v>36</v>
      </c>
      <c r="I170" s="13" t="s">
        <v>49</v>
      </c>
      <c r="J170" s="13" t="s">
        <v>267</v>
      </c>
      <c r="K170" s="19" t="s">
        <v>39</v>
      </c>
    </row>
    <row r="171" customFormat="false" ht="102.95" hidden="false" customHeight="false" outlineLevel="0" collapsed="false">
      <c r="A171" s="13" t="s">
        <v>281</v>
      </c>
      <c r="B171" s="33"/>
      <c r="C171" s="13" t="s">
        <v>282</v>
      </c>
      <c r="D171" s="33"/>
      <c r="E171" s="34"/>
      <c r="F171" s="34"/>
      <c r="G171" s="17" t="n">
        <v>10399.99</v>
      </c>
      <c r="H171" s="18" t="s">
        <v>36</v>
      </c>
      <c r="I171" s="13" t="s">
        <v>49</v>
      </c>
      <c r="J171" s="13" t="s">
        <v>267</v>
      </c>
      <c r="K171" s="19" t="s">
        <v>39</v>
      </c>
    </row>
    <row r="172" customFormat="false" ht="90.25" hidden="false" customHeight="false" outlineLevel="0" collapsed="false">
      <c r="A172" s="13" t="s">
        <v>281</v>
      </c>
      <c r="B172" s="33"/>
      <c r="C172" s="13" t="s">
        <v>283</v>
      </c>
      <c r="D172" s="33"/>
      <c r="E172" s="34"/>
      <c r="F172" s="34"/>
      <c r="G172" s="17" t="n">
        <v>10405.77</v>
      </c>
      <c r="H172" s="18" t="s">
        <v>36</v>
      </c>
      <c r="I172" s="13" t="s">
        <v>49</v>
      </c>
      <c r="J172" s="13" t="s">
        <v>267</v>
      </c>
      <c r="K172" s="19" t="s">
        <v>39</v>
      </c>
    </row>
    <row r="173" customFormat="false" ht="90.25" hidden="false" customHeight="false" outlineLevel="0" collapsed="false">
      <c r="A173" s="13" t="s">
        <v>281</v>
      </c>
      <c r="B173" s="33"/>
      <c r="C173" s="13" t="s">
        <v>284</v>
      </c>
      <c r="D173" s="33"/>
      <c r="E173" s="34"/>
      <c r="F173" s="34"/>
      <c r="G173" s="21" t="n">
        <v>10365.32</v>
      </c>
      <c r="H173" s="18" t="s">
        <v>36</v>
      </c>
      <c r="I173" s="13" t="s">
        <v>49</v>
      </c>
      <c r="J173" s="13" t="s">
        <v>267</v>
      </c>
      <c r="K173" s="19" t="s">
        <v>39</v>
      </c>
    </row>
    <row r="174" customFormat="false" ht="26.85" hidden="false" customHeight="false" outlineLevel="0" collapsed="false">
      <c r="A174" s="13" t="s">
        <v>107</v>
      </c>
      <c r="B174" s="33"/>
      <c r="C174" s="13" t="s">
        <v>285</v>
      </c>
      <c r="D174" s="33"/>
      <c r="E174" s="34"/>
      <c r="F174" s="34"/>
      <c r="G174" s="21" t="n">
        <v>66000</v>
      </c>
      <c r="H174" s="18" t="s">
        <v>36</v>
      </c>
      <c r="I174" s="13" t="s">
        <v>65</v>
      </c>
      <c r="J174" s="13" t="s">
        <v>267</v>
      </c>
      <c r="K174" s="19" t="s">
        <v>39</v>
      </c>
    </row>
    <row r="175" customFormat="false" ht="52.2" hidden="false" customHeight="false" outlineLevel="0" collapsed="false">
      <c r="A175" s="13" t="s">
        <v>286</v>
      </c>
      <c r="B175" s="33"/>
      <c r="C175" s="13" t="s">
        <v>287</v>
      </c>
      <c r="D175" s="33"/>
      <c r="E175" s="34"/>
      <c r="F175" s="34"/>
      <c r="G175" s="21" t="n">
        <v>8350</v>
      </c>
      <c r="H175" s="18" t="s">
        <v>36</v>
      </c>
      <c r="I175" s="13" t="s">
        <v>49</v>
      </c>
      <c r="J175" s="13" t="s">
        <v>267</v>
      </c>
      <c r="K175" s="19" t="s">
        <v>39</v>
      </c>
    </row>
    <row r="176" customFormat="false" ht="52.2" hidden="false" customHeight="false" outlineLevel="0" collapsed="false">
      <c r="A176" s="13" t="s">
        <v>109</v>
      </c>
      <c r="B176" s="33"/>
      <c r="C176" s="13" t="s">
        <v>288</v>
      </c>
      <c r="D176" s="33"/>
      <c r="E176" s="34"/>
      <c r="F176" s="34"/>
      <c r="G176" s="21" t="n">
        <v>17500</v>
      </c>
      <c r="H176" s="18" t="s">
        <v>36</v>
      </c>
      <c r="I176" s="13" t="s">
        <v>65</v>
      </c>
      <c r="J176" s="13" t="s">
        <v>267</v>
      </c>
      <c r="K176" s="19" t="s">
        <v>39</v>
      </c>
    </row>
    <row r="177" customFormat="false" ht="217.15" hidden="false" customHeight="false" outlineLevel="0" collapsed="false">
      <c r="A177" s="13" t="s">
        <v>107</v>
      </c>
      <c r="B177" s="33"/>
      <c r="C177" s="13" t="s">
        <v>289</v>
      </c>
      <c r="D177" s="33"/>
      <c r="E177" s="34"/>
      <c r="F177" s="34"/>
      <c r="G177" s="21" t="n">
        <v>113350</v>
      </c>
      <c r="H177" s="18" t="s">
        <v>36</v>
      </c>
      <c r="I177" s="13" t="s">
        <v>65</v>
      </c>
      <c r="J177" s="13" t="s">
        <v>267</v>
      </c>
      <c r="K177" s="19" t="s">
        <v>39</v>
      </c>
    </row>
    <row r="178" customFormat="false" ht="26.85" hidden="false" customHeight="false" outlineLevel="0" collapsed="false">
      <c r="A178" s="13" t="s">
        <v>249</v>
      </c>
      <c r="B178" s="33"/>
      <c r="C178" s="13" t="s">
        <v>290</v>
      </c>
      <c r="D178" s="33"/>
      <c r="E178" s="34"/>
      <c r="F178" s="34"/>
      <c r="G178" s="21" t="n">
        <v>98100</v>
      </c>
      <c r="H178" s="18" t="s">
        <v>36</v>
      </c>
      <c r="I178" s="13" t="s">
        <v>49</v>
      </c>
      <c r="J178" s="13" t="s">
        <v>267</v>
      </c>
      <c r="K178" s="19" t="s">
        <v>39</v>
      </c>
    </row>
    <row r="179" customFormat="false" ht="26.85" hidden="false" customHeight="false" outlineLevel="0" collapsed="false">
      <c r="A179" s="13" t="s">
        <v>61</v>
      </c>
      <c r="B179" s="33"/>
      <c r="C179" s="13" t="s">
        <v>291</v>
      </c>
      <c r="D179" s="33"/>
      <c r="E179" s="34"/>
      <c r="F179" s="34"/>
      <c r="G179" s="21" t="n">
        <v>14612</v>
      </c>
      <c r="H179" s="18" t="s">
        <v>36</v>
      </c>
      <c r="I179" s="13" t="s">
        <v>49</v>
      </c>
      <c r="J179" s="13" t="s">
        <v>267</v>
      </c>
      <c r="K179" s="19" t="s">
        <v>39</v>
      </c>
    </row>
    <row r="180" customFormat="false" ht="128.35" hidden="false" customHeight="false" outlineLevel="0" collapsed="false">
      <c r="A180" s="13" t="s">
        <v>140</v>
      </c>
      <c r="B180" s="33"/>
      <c r="C180" s="13" t="s">
        <v>292</v>
      </c>
      <c r="D180" s="33"/>
      <c r="E180" s="34"/>
      <c r="F180" s="34"/>
      <c r="G180" s="21" t="n">
        <v>67700</v>
      </c>
      <c r="H180" s="18" t="s">
        <v>36</v>
      </c>
      <c r="I180" s="13" t="s">
        <v>65</v>
      </c>
      <c r="J180" s="13" t="s">
        <v>267</v>
      </c>
      <c r="K180" s="19" t="s">
        <v>39</v>
      </c>
    </row>
    <row r="181" customFormat="false" ht="52.2" hidden="false" customHeight="false" outlineLevel="0" collapsed="false">
      <c r="A181" s="13" t="s">
        <v>167</v>
      </c>
      <c r="B181" s="33"/>
      <c r="C181" s="13" t="s">
        <v>293</v>
      </c>
      <c r="D181" s="33"/>
      <c r="E181" s="34"/>
      <c r="F181" s="34"/>
      <c r="G181" s="21" t="n">
        <v>24000</v>
      </c>
      <c r="H181" s="18" t="s">
        <v>36</v>
      </c>
      <c r="I181" s="13" t="s">
        <v>65</v>
      </c>
      <c r="J181" s="13" t="s">
        <v>267</v>
      </c>
      <c r="K181" s="19" t="s">
        <v>39</v>
      </c>
    </row>
    <row r="182" customFormat="false" ht="39.55" hidden="false" customHeight="false" outlineLevel="0" collapsed="false">
      <c r="A182" s="13" t="s">
        <v>145</v>
      </c>
      <c r="B182" s="33"/>
      <c r="C182" s="13" t="s">
        <v>146</v>
      </c>
      <c r="D182" s="33"/>
      <c r="E182" s="34"/>
      <c r="F182" s="34"/>
      <c r="G182" s="21" t="n">
        <v>1716</v>
      </c>
      <c r="H182" s="18" t="s">
        <v>36</v>
      </c>
      <c r="I182" s="13" t="s">
        <v>49</v>
      </c>
      <c r="J182" s="13" t="s">
        <v>267</v>
      </c>
      <c r="K182" s="19" t="s">
        <v>39</v>
      </c>
    </row>
    <row r="183" customFormat="false" ht="39.55" hidden="false" customHeight="false" outlineLevel="0" collapsed="false">
      <c r="A183" s="13" t="s">
        <v>294</v>
      </c>
      <c r="B183" s="33"/>
      <c r="C183" s="13" t="s">
        <v>295</v>
      </c>
      <c r="D183" s="33"/>
      <c r="E183" s="34"/>
      <c r="F183" s="34"/>
      <c r="G183" s="21" t="n">
        <v>7955</v>
      </c>
      <c r="H183" s="18" t="s">
        <v>36</v>
      </c>
      <c r="I183" s="13" t="s">
        <v>49</v>
      </c>
      <c r="J183" s="13" t="s">
        <v>267</v>
      </c>
      <c r="K183" s="19" t="s">
        <v>39</v>
      </c>
    </row>
    <row r="184" customFormat="false" ht="64.9" hidden="false" customHeight="false" outlineLevel="0" collapsed="false">
      <c r="A184" s="13" t="s">
        <v>187</v>
      </c>
      <c r="B184" s="33"/>
      <c r="C184" s="13" t="s">
        <v>199</v>
      </c>
      <c r="D184" s="33"/>
      <c r="E184" s="34"/>
      <c r="F184" s="34"/>
      <c r="G184" s="21" t="n">
        <v>2060</v>
      </c>
      <c r="H184" s="18" t="s">
        <v>36</v>
      </c>
      <c r="I184" s="13" t="s">
        <v>49</v>
      </c>
      <c r="J184" s="13" t="s">
        <v>267</v>
      </c>
      <c r="K184" s="19" t="s">
        <v>39</v>
      </c>
    </row>
    <row r="185" customFormat="false" ht="26.85" hidden="false" customHeight="false" outlineLevel="0" collapsed="false">
      <c r="A185" s="13" t="s">
        <v>296</v>
      </c>
      <c r="B185" s="33"/>
      <c r="C185" s="13" t="s">
        <v>297</v>
      </c>
      <c r="D185" s="33"/>
      <c r="E185" s="34"/>
      <c r="F185" s="34"/>
      <c r="G185" s="21" t="n">
        <v>11150</v>
      </c>
      <c r="H185" s="18" t="s">
        <v>36</v>
      </c>
      <c r="I185" s="13" t="s">
        <v>49</v>
      </c>
      <c r="J185" s="13" t="s">
        <v>267</v>
      </c>
      <c r="K185" s="19" t="s">
        <v>39</v>
      </c>
    </row>
    <row r="186" customFormat="false" ht="52.2" hidden="false" customHeight="false" outlineLevel="0" collapsed="false">
      <c r="A186" s="13" t="s">
        <v>298</v>
      </c>
      <c r="B186" s="33"/>
      <c r="C186" s="13" t="s">
        <v>299</v>
      </c>
      <c r="D186" s="33"/>
      <c r="E186" s="34"/>
      <c r="F186" s="34"/>
      <c r="G186" s="21" t="n">
        <v>24068</v>
      </c>
      <c r="H186" s="18" t="s">
        <v>36</v>
      </c>
      <c r="I186" s="13" t="s">
        <v>49</v>
      </c>
      <c r="J186" s="13" t="s">
        <v>267</v>
      </c>
      <c r="K186" s="19" t="s">
        <v>39</v>
      </c>
    </row>
    <row r="187" customFormat="false" ht="26.85" hidden="false" customHeight="false" outlineLevel="0" collapsed="false">
      <c r="A187" s="13" t="s">
        <v>197</v>
      </c>
      <c r="B187" s="33"/>
      <c r="C187" s="13" t="s">
        <v>198</v>
      </c>
      <c r="D187" s="33"/>
      <c r="E187" s="34"/>
      <c r="F187" s="34"/>
      <c r="G187" s="21" t="n">
        <v>7925</v>
      </c>
      <c r="H187" s="18" t="s">
        <v>36</v>
      </c>
      <c r="I187" s="13" t="s">
        <v>49</v>
      </c>
      <c r="J187" s="13" t="s">
        <v>267</v>
      </c>
      <c r="K187" s="19" t="s">
        <v>39</v>
      </c>
    </row>
    <row r="188" customFormat="false" ht="217.15" hidden="false" customHeight="false" outlineLevel="0" collapsed="false">
      <c r="A188" s="13" t="s">
        <v>107</v>
      </c>
      <c r="B188" s="33"/>
      <c r="C188" s="13" t="s">
        <v>300</v>
      </c>
      <c r="D188" s="33"/>
      <c r="E188" s="34"/>
      <c r="F188" s="34"/>
      <c r="G188" s="21" t="n">
        <v>130000</v>
      </c>
      <c r="H188" s="18" t="s">
        <v>36</v>
      </c>
      <c r="I188" s="13" t="s">
        <v>65</v>
      </c>
      <c r="J188" s="13" t="s">
        <v>267</v>
      </c>
      <c r="K188" s="19" t="s">
        <v>39</v>
      </c>
    </row>
    <row r="189" customFormat="false" ht="39.55" hidden="false" customHeight="false" outlineLevel="0" collapsed="false">
      <c r="A189" s="13" t="s">
        <v>301</v>
      </c>
      <c r="B189" s="33"/>
      <c r="C189" s="13" t="s">
        <v>302</v>
      </c>
      <c r="D189" s="33"/>
      <c r="E189" s="34"/>
      <c r="F189" s="34"/>
      <c r="G189" s="17" t="n">
        <v>4891.8</v>
      </c>
      <c r="H189" s="18" t="s">
        <v>36</v>
      </c>
      <c r="I189" s="13" t="s">
        <v>49</v>
      </c>
      <c r="J189" s="13" t="s">
        <v>267</v>
      </c>
      <c r="K189" s="19" t="s">
        <v>39</v>
      </c>
    </row>
    <row r="190" customFormat="false" ht="26.85" hidden="false" customHeight="false" outlineLevel="0" collapsed="false">
      <c r="A190" s="13" t="s">
        <v>303</v>
      </c>
      <c r="B190" s="33"/>
      <c r="C190" s="13" t="s">
        <v>304</v>
      </c>
      <c r="D190" s="33"/>
      <c r="E190" s="34"/>
      <c r="F190" s="34"/>
      <c r="G190" s="21" t="n">
        <v>1690</v>
      </c>
      <c r="H190" s="18" t="s">
        <v>36</v>
      </c>
      <c r="I190" s="13" t="s">
        <v>49</v>
      </c>
      <c r="J190" s="13" t="s">
        <v>267</v>
      </c>
      <c r="K190" s="19" t="s">
        <v>39</v>
      </c>
    </row>
    <row r="191" customFormat="false" ht="26.85" hidden="false" customHeight="false" outlineLevel="0" collapsed="false">
      <c r="A191" s="13" t="s">
        <v>305</v>
      </c>
      <c r="B191" s="33"/>
      <c r="C191" s="13" t="s">
        <v>306</v>
      </c>
      <c r="D191" s="33"/>
      <c r="E191" s="34"/>
      <c r="F191" s="34"/>
      <c r="G191" s="21" t="n">
        <v>7118</v>
      </c>
      <c r="H191" s="18" t="s">
        <v>36</v>
      </c>
      <c r="I191" s="13" t="s">
        <v>49</v>
      </c>
      <c r="J191" s="13" t="s">
        <v>267</v>
      </c>
      <c r="K191" s="19" t="s">
        <v>39</v>
      </c>
    </row>
    <row r="192" customFormat="false" ht="39.55" hidden="false" customHeight="false" outlineLevel="0" collapsed="false">
      <c r="A192" s="13" t="s">
        <v>307</v>
      </c>
      <c r="B192" s="33"/>
      <c r="C192" s="13" t="s">
        <v>308</v>
      </c>
      <c r="D192" s="33"/>
      <c r="E192" s="34"/>
      <c r="F192" s="34"/>
      <c r="G192" s="21" t="n">
        <v>3510</v>
      </c>
      <c r="H192" s="18" t="s">
        <v>36</v>
      </c>
      <c r="I192" s="13" t="s">
        <v>49</v>
      </c>
      <c r="J192" s="13" t="s">
        <v>267</v>
      </c>
      <c r="K192" s="19" t="s">
        <v>39</v>
      </c>
    </row>
    <row r="193" customFormat="false" ht="39.55" hidden="false" customHeight="false" outlineLevel="0" collapsed="false">
      <c r="A193" s="13" t="s">
        <v>242</v>
      </c>
      <c r="B193" s="33"/>
      <c r="C193" s="13" t="s">
        <v>309</v>
      </c>
      <c r="D193" s="33"/>
      <c r="E193" s="34"/>
      <c r="F193" s="34"/>
      <c r="G193" s="21" t="n">
        <v>5800</v>
      </c>
      <c r="H193" s="18" t="s">
        <v>36</v>
      </c>
      <c r="I193" s="13" t="s">
        <v>49</v>
      </c>
      <c r="J193" s="13" t="s">
        <v>267</v>
      </c>
      <c r="K193" s="19" t="s">
        <v>39</v>
      </c>
    </row>
    <row r="194" customFormat="false" ht="26.85" hidden="false" customHeight="false" outlineLevel="0" collapsed="false">
      <c r="A194" s="13" t="s">
        <v>189</v>
      </c>
      <c r="B194" s="33"/>
      <c r="C194" s="13" t="s">
        <v>190</v>
      </c>
      <c r="D194" s="33"/>
      <c r="E194" s="34"/>
      <c r="F194" s="34"/>
      <c r="G194" s="21" t="n">
        <v>24082</v>
      </c>
      <c r="H194" s="18" t="s">
        <v>36</v>
      </c>
      <c r="I194" s="13" t="s">
        <v>49</v>
      </c>
      <c r="J194" s="13" t="s">
        <v>267</v>
      </c>
      <c r="K194" s="19" t="s">
        <v>39</v>
      </c>
    </row>
    <row r="195" customFormat="false" ht="26.85" hidden="false" customHeight="false" outlineLevel="0" collapsed="false">
      <c r="A195" s="13" t="s">
        <v>61</v>
      </c>
      <c r="B195" s="33"/>
      <c r="C195" s="13" t="s">
        <v>62</v>
      </c>
      <c r="D195" s="33"/>
      <c r="E195" s="34"/>
      <c r="F195" s="34"/>
      <c r="G195" s="21" t="n">
        <v>275000</v>
      </c>
      <c r="H195" s="18" t="s">
        <v>36</v>
      </c>
      <c r="I195" s="13" t="s">
        <v>37</v>
      </c>
      <c r="J195" s="13" t="s">
        <v>310</v>
      </c>
      <c r="K195" s="19" t="s">
        <v>39</v>
      </c>
    </row>
    <row r="196" customFormat="false" ht="26.85" hidden="false" customHeight="false" outlineLevel="0" collapsed="false">
      <c r="A196" s="13" t="s">
        <v>107</v>
      </c>
      <c r="B196" s="33"/>
      <c r="C196" s="13" t="s">
        <v>266</v>
      </c>
      <c r="D196" s="33"/>
      <c r="E196" s="34"/>
      <c r="F196" s="34"/>
      <c r="G196" s="21" t="n">
        <v>18000</v>
      </c>
      <c r="H196" s="18" t="s">
        <v>36</v>
      </c>
      <c r="I196" s="13" t="s">
        <v>65</v>
      </c>
      <c r="J196" s="13" t="s">
        <v>310</v>
      </c>
      <c r="K196" s="19" t="s">
        <v>39</v>
      </c>
    </row>
    <row r="197" customFormat="false" ht="26.85" hidden="false" customHeight="false" outlineLevel="0" collapsed="false">
      <c r="A197" s="13" t="s">
        <v>61</v>
      </c>
      <c r="B197" s="33"/>
      <c r="C197" s="13" t="s">
        <v>311</v>
      </c>
      <c r="D197" s="33"/>
      <c r="E197" s="34"/>
      <c r="F197" s="34"/>
      <c r="G197" s="21" t="n">
        <v>4092.75</v>
      </c>
      <c r="H197" s="18" t="s">
        <v>36</v>
      </c>
      <c r="I197" s="13" t="s">
        <v>49</v>
      </c>
      <c r="J197" s="13" t="s">
        <v>267</v>
      </c>
      <c r="K197" s="19" t="s">
        <v>39</v>
      </c>
    </row>
    <row r="198" customFormat="false" ht="39.55" hidden="false" customHeight="false" outlineLevel="0" collapsed="false">
      <c r="A198" s="13" t="s">
        <v>45</v>
      </c>
      <c r="B198" s="33"/>
      <c r="C198" s="13" t="s">
        <v>268</v>
      </c>
      <c r="D198" s="33"/>
      <c r="E198" s="34"/>
      <c r="F198" s="34"/>
      <c r="G198" s="21" t="n">
        <v>195000</v>
      </c>
      <c r="H198" s="18" t="s">
        <v>36</v>
      </c>
      <c r="I198" s="13" t="s">
        <v>37</v>
      </c>
      <c r="J198" s="13" t="s">
        <v>310</v>
      </c>
      <c r="K198" s="19" t="s">
        <v>39</v>
      </c>
    </row>
    <row r="199" customFormat="false" ht="26.85" hidden="false" customHeight="false" outlineLevel="0" collapsed="false">
      <c r="A199" s="13" t="s">
        <v>107</v>
      </c>
      <c r="B199" s="33"/>
      <c r="C199" s="13" t="s">
        <v>266</v>
      </c>
      <c r="D199" s="33"/>
      <c r="E199" s="34"/>
      <c r="F199" s="34"/>
      <c r="G199" s="21" t="n">
        <v>21000</v>
      </c>
      <c r="H199" s="18" t="s">
        <v>36</v>
      </c>
      <c r="I199" s="13" t="s">
        <v>65</v>
      </c>
      <c r="J199" s="13" t="s">
        <v>310</v>
      </c>
      <c r="K199" s="19" t="s">
        <v>39</v>
      </c>
    </row>
    <row r="200" customFormat="false" ht="52.2" hidden="false" customHeight="false" outlineLevel="0" collapsed="false">
      <c r="A200" s="13" t="s">
        <v>167</v>
      </c>
      <c r="B200" s="33"/>
      <c r="C200" s="13" t="s">
        <v>312</v>
      </c>
      <c r="D200" s="33"/>
      <c r="E200" s="34"/>
      <c r="F200" s="34"/>
      <c r="G200" s="21" t="n">
        <v>19000</v>
      </c>
      <c r="H200" s="18" t="s">
        <v>36</v>
      </c>
      <c r="I200" s="13" t="s">
        <v>65</v>
      </c>
      <c r="J200" s="13" t="s">
        <v>310</v>
      </c>
      <c r="K200" s="19" t="s">
        <v>39</v>
      </c>
    </row>
    <row r="201" customFormat="false" ht="52.2" hidden="false" customHeight="false" outlineLevel="0" collapsed="false">
      <c r="A201" s="13" t="s">
        <v>109</v>
      </c>
      <c r="B201" s="33"/>
      <c r="C201" s="13" t="s">
        <v>271</v>
      </c>
      <c r="D201" s="33"/>
      <c r="E201" s="34"/>
      <c r="F201" s="34"/>
      <c r="G201" s="21" t="n">
        <v>25000</v>
      </c>
      <c r="H201" s="18" t="s">
        <v>36</v>
      </c>
      <c r="I201" s="13" t="s">
        <v>65</v>
      </c>
      <c r="J201" s="13" t="s">
        <v>310</v>
      </c>
      <c r="K201" s="19" t="s">
        <v>39</v>
      </c>
    </row>
    <row r="202" customFormat="false" ht="26.85" hidden="false" customHeight="false" outlineLevel="0" collapsed="false">
      <c r="A202" s="13" t="s">
        <v>143</v>
      </c>
      <c r="B202" s="33"/>
      <c r="C202" s="13" t="s">
        <v>313</v>
      </c>
      <c r="D202" s="33"/>
      <c r="E202" s="34"/>
      <c r="F202" s="34"/>
      <c r="G202" s="21" t="n">
        <v>116992</v>
      </c>
      <c r="H202" s="18" t="s">
        <v>36</v>
      </c>
      <c r="I202" s="13" t="s">
        <v>65</v>
      </c>
      <c r="J202" s="13" t="s">
        <v>310</v>
      </c>
      <c r="K202" s="19" t="s">
        <v>39</v>
      </c>
    </row>
    <row r="203" customFormat="false" ht="26.85" hidden="false" customHeight="false" outlineLevel="0" collapsed="false">
      <c r="A203" s="13" t="s">
        <v>107</v>
      </c>
      <c r="B203" s="33"/>
      <c r="C203" s="13" t="s">
        <v>285</v>
      </c>
      <c r="D203" s="33"/>
      <c r="E203" s="34"/>
      <c r="F203" s="34"/>
      <c r="G203" s="21" t="n">
        <v>165000</v>
      </c>
      <c r="H203" s="18" t="s">
        <v>36</v>
      </c>
      <c r="I203" s="13" t="s">
        <v>65</v>
      </c>
      <c r="J203" s="13" t="s">
        <v>310</v>
      </c>
      <c r="K203" s="19" t="s">
        <v>39</v>
      </c>
    </row>
    <row r="204" customFormat="false" ht="39.55" hidden="false" customHeight="false" outlineLevel="0" collapsed="false">
      <c r="A204" s="13" t="s">
        <v>314</v>
      </c>
      <c r="B204" s="33"/>
      <c r="C204" s="13" t="s">
        <v>315</v>
      </c>
      <c r="D204" s="33"/>
      <c r="E204" s="34"/>
      <c r="F204" s="34"/>
      <c r="G204" s="21" t="n">
        <v>1510</v>
      </c>
      <c r="H204" s="18" t="s">
        <v>36</v>
      </c>
      <c r="I204" s="13" t="s">
        <v>49</v>
      </c>
      <c r="J204" s="13" t="s">
        <v>310</v>
      </c>
      <c r="K204" s="19" t="s">
        <v>39</v>
      </c>
    </row>
    <row r="205" customFormat="false" ht="26.85" hidden="false" customHeight="false" outlineLevel="0" collapsed="false">
      <c r="A205" s="13" t="s">
        <v>316</v>
      </c>
      <c r="B205" s="33"/>
      <c r="C205" s="13" t="s">
        <v>317</v>
      </c>
      <c r="D205" s="33"/>
      <c r="E205" s="34"/>
      <c r="F205" s="34"/>
      <c r="G205" s="21" t="n">
        <v>1155</v>
      </c>
      <c r="H205" s="18" t="s">
        <v>36</v>
      </c>
      <c r="I205" s="13" t="s">
        <v>49</v>
      </c>
      <c r="J205" s="13" t="s">
        <v>310</v>
      </c>
      <c r="K205" s="19" t="s">
        <v>39</v>
      </c>
    </row>
    <row r="206" customFormat="false" ht="39.55" hidden="false" customHeight="false" outlineLevel="0" collapsed="false">
      <c r="A206" s="13" t="s">
        <v>45</v>
      </c>
      <c r="B206" s="33"/>
      <c r="C206" s="13" t="s">
        <v>268</v>
      </c>
      <c r="D206" s="33"/>
      <c r="E206" s="34"/>
      <c r="F206" s="34"/>
      <c r="G206" s="21" t="n">
        <v>26000</v>
      </c>
      <c r="H206" s="18" t="s">
        <v>36</v>
      </c>
      <c r="I206" s="13" t="s">
        <v>49</v>
      </c>
      <c r="J206" s="13" t="s">
        <v>310</v>
      </c>
      <c r="K206" s="19" t="s">
        <v>39</v>
      </c>
    </row>
    <row r="207" customFormat="false" ht="39.55" hidden="false" customHeight="false" outlineLevel="0" collapsed="false">
      <c r="A207" s="13" t="s">
        <v>173</v>
      </c>
      <c r="B207" s="33"/>
      <c r="C207" s="13" t="s">
        <v>318</v>
      </c>
      <c r="D207" s="33"/>
      <c r="E207" s="34"/>
      <c r="F207" s="34"/>
      <c r="G207" s="21" t="n">
        <v>1800</v>
      </c>
      <c r="H207" s="18" t="s">
        <v>36</v>
      </c>
      <c r="I207" s="13" t="s">
        <v>49</v>
      </c>
      <c r="J207" s="13" t="s">
        <v>310</v>
      </c>
      <c r="K207" s="19" t="s">
        <v>39</v>
      </c>
    </row>
    <row r="208" customFormat="false" ht="39.55" hidden="false" customHeight="false" outlineLevel="0" collapsed="false">
      <c r="A208" s="13" t="s">
        <v>173</v>
      </c>
      <c r="B208" s="33"/>
      <c r="C208" s="13" t="s">
        <v>319</v>
      </c>
      <c r="D208" s="33"/>
      <c r="E208" s="34"/>
      <c r="F208" s="34"/>
      <c r="G208" s="21" t="n">
        <v>1700</v>
      </c>
      <c r="H208" s="18" t="s">
        <v>36</v>
      </c>
      <c r="I208" s="13" t="s">
        <v>49</v>
      </c>
      <c r="J208" s="13" t="s">
        <v>310</v>
      </c>
      <c r="K208" s="19" t="s">
        <v>39</v>
      </c>
    </row>
    <row r="209" customFormat="false" ht="102.95" hidden="false" customHeight="false" outlineLevel="0" collapsed="false">
      <c r="A209" s="13" t="s">
        <v>320</v>
      </c>
      <c r="B209" s="33"/>
      <c r="C209" s="13" t="s">
        <v>321</v>
      </c>
      <c r="D209" s="33"/>
      <c r="E209" s="34"/>
      <c r="F209" s="34"/>
      <c r="G209" s="21" t="n">
        <v>139229.21</v>
      </c>
      <c r="H209" s="18" t="s">
        <v>36</v>
      </c>
      <c r="I209" s="13" t="s">
        <v>49</v>
      </c>
      <c r="J209" s="13" t="s">
        <v>310</v>
      </c>
      <c r="K209" s="19" t="s">
        <v>39</v>
      </c>
    </row>
    <row r="210" customFormat="false" ht="39.55" hidden="false" customHeight="false" outlineLevel="0" collapsed="false">
      <c r="A210" s="13" t="s">
        <v>222</v>
      </c>
      <c r="B210" s="33"/>
      <c r="C210" s="13" t="s">
        <v>322</v>
      </c>
      <c r="D210" s="33"/>
      <c r="E210" s="34"/>
      <c r="F210" s="34"/>
      <c r="G210" s="21" t="n">
        <v>33100</v>
      </c>
      <c r="H210" s="18" t="s">
        <v>36</v>
      </c>
      <c r="I210" s="13" t="s">
        <v>49</v>
      </c>
      <c r="J210" s="13" t="s">
        <v>310</v>
      </c>
      <c r="K210" s="19" t="s">
        <v>39</v>
      </c>
    </row>
    <row r="211" customFormat="false" ht="39.55" hidden="false" customHeight="false" outlineLevel="0" collapsed="false">
      <c r="A211" s="13" t="s">
        <v>242</v>
      </c>
      <c r="B211" s="33"/>
      <c r="C211" s="13" t="s">
        <v>309</v>
      </c>
      <c r="D211" s="33"/>
      <c r="E211" s="34"/>
      <c r="F211" s="34"/>
      <c r="G211" s="21" t="n">
        <v>5800</v>
      </c>
      <c r="H211" s="18" t="s">
        <v>36</v>
      </c>
      <c r="I211" s="13" t="s">
        <v>49</v>
      </c>
      <c r="J211" s="13" t="s">
        <v>310</v>
      </c>
      <c r="K211" s="19" t="s">
        <v>39</v>
      </c>
    </row>
    <row r="212" customFormat="false" ht="52.2" hidden="false" customHeight="false" outlineLevel="0" collapsed="false">
      <c r="A212" s="13" t="s">
        <v>109</v>
      </c>
      <c r="B212" s="33"/>
      <c r="C212" s="13" t="s">
        <v>323</v>
      </c>
      <c r="D212" s="33"/>
      <c r="E212" s="34"/>
      <c r="F212" s="34"/>
      <c r="G212" s="21" t="n">
        <v>1500</v>
      </c>
      <c r="H212" s="18" t="s">
        <v>36</v>
      </c>
      <c r="I212" s="13" t="s">
        <v>49</v>
      </c>
      <c r="J212" s="13" t="s">
        <v>310</v>
      </c>
      <c r="K212" s="19" t="s">
        <v>39</v>
      </c>
    </row>
    <row r="213" customFormat="false" ht="39.55" hidden="false" customHeight="false" outlineLevel="0" collapsed="false">
      <c r="A213" s="13" t="s">
        <v>324</v>
      </c>
      <c r="B213" s="33"/>
      <c r="C213" s="13" t="s">
        <v>325</v>
      </c>
      <c r="D213" s="33"/>
      <c r="E213" s="34"/>
      <c r="F213" s="34"/>
      <c r="G213" s="21" t="n">
        <v>56171.56</v>
      </c>
      <c r="H213" s="18" t="s">
        <v>36</v>
      </c>
      <c r="I213" s="13" t="s">
        <v>49</v>
      </c>
      <c r="J213" s="13" t="s">
        <v>267</v>
      </c>
      <c r="K213" s="19" t="s">
        <v>39</v>
      </c>
    </row>
    <row r="214" customFormat="false" ht="90.25" hidden="false" customHeight="false" outlineLevel="0" collapsed="false">
      <c r="A214" s="13" t="s">
        <v>286</v>
      </c>
      <c r="B214" s="33"/>
      <c r="C214" s="13" t="s">
        <v>326</v>
      </c>
      <c r="D214" s="33"/>
      <c r="E214" s="34"/>
      <c r="F214" s="34"/>
      <c r="G214" s="21" t="n">
        <v>4272</v>
      </c>
      <c r="H214" s="18" t="s">
        <v>36</v>
      </c>
      <c r="I214" s="13" t="s">
        <v>49</v>
      </c>
      <c r="J214" s="13" t="s">
        <v>310</v>
      </c>
      <c r="K214" s="19" t="s">
        <v>39</v>
      </c>
    </row>
    <row r="215" customFormat="false" ht="102.95" hidden="false" customHeight="false" outlineLevel="0" collapsed="false">
      <c r="A215" s="13" t="s">
        <v>286</v>
      </c>
      <c r="B215" s="33"/>
      <c r="C215" s="13" t="s">
        <v>327</v>
      </c>
      <c r="D215" s="33"/>
      <c r="E215" s="34"/>
      <c r="F215" s="34"/>
      <c r="G215" s="21" t="n">
        <v>4272</v>
      </c>
      <c r="H215" s="18" t="s">
        <v>36</v>
      </c>
      <c r="I215" s="13" t="s">
        <v>49</v>
      </c>
      <c r="J215" s="13" t="s">
        <v>310</v>
      </c>
      <c r="K215" s="19" t="s">
        <v>39</v>
      </c>
    </row>
    <row r="216" customFormat="false" ht="102.95" hidden="false" customHeight="false" outlineLevel="0" collapsed="false">
      <c r="A216" s="13" t="s">
        <v>286</v>
      </c>
      <c r="B216" s="33"/>
      <c r="C216" s="13" t="s">
        <v>328</v>
      </c>
      <c r="D216" s="33"/>
      <c r="E216" s="34"/>
      <c r="F216" s="34"/>
      <c r="G216" s="21" t="n">
        <v>4272</v>
      </c>
      <c r="H216" s="18" t="s">
        <v>36</v>
      </c>
      <c r="I216" s="13" t="s">
        <v>49</v>
      </c>
      <c r="J216" s="13" t="s">
        <v>310</v>
      </c>
      <c r="K216" s="19" t="s">
        <v>39</v>
      </c>
    </row>
    <row r="217" customFormat="false" ht="39.55" hidden="false" customHeight="false" outlineLevel="0" collapsed="false">
      <c r="A217" s="13" t="s">
        <v>294</v>
      </c>
      <c r="B217" s="33"/>
      <c r="C217" s="13" t="s">
        <v>295</v>
      </c>
      <c r="D217" s="33"/>
      <c r="E217" s="34"/>
      <c r="F217" s="34"/>
      <c r="G217" s="21" t="n">
        <v>4215</v>
      </c>
      <c r="H217" s="18" t="s">
        <v>36</v>
      </c>
      <c r="I217" s="13" t="s">
        <v>49</v>
      </c>
      <c r="J217" s="13" t="s">
        <v>310</v>
      </c>
      <c r="K217" s="19" t="s">
        <v>39</v>
      </c>
    </row>
    <row r="218" customFormat="false" ht="64.9" hidden="false" customHeight="false" outlineLevel="0" collapsed="false">
      <c r="A218" s="13" t="s">
        <v>187</v>
      </c>
      <c r="B218" s="33"/>
      <c r="C218" s="13" t="s">
        <v>199</v>
      </c>
      <c r="D218" s="33"/>
      <c r="E218" s="34"/>
      <c r="F218" s="34"/>
      <c r="G218" s="21" t="n">
        <v>3761</v>
      </c>
      <c r="H218" s="18" t="s">
        <v>36</v>
      </c>
      <c r="I218" s="13" t="s">
        <v>49</v>
      </c>
      <c r="J218" s="13" t="s">
        <v>310</v>
      </c>
      <c r="K218" s="19" t="s">
        <v>39</v>
      </c>
    </row>
    <row r="219" customFormat="false" ht="26.85" hidden="false" customHeight="false" outlineLevel="0" collapsed="false">
      <c r="A219" s="13" t="s">
        <v>296</v>
      </c>
      <c r="B219" s="33"/>
      <c r="C219" s="13" t="s">
        <v>297</v>
      </c>
      <c r="D219" s="33"/>
      <c r="E219" s="34"/>
      <c r="F219" s="34"/>
      <c r="G219" s="21" t="n">
        <v>1540</v>
      </c>
      <c r="H219" s="18" t="s">
        <v>36</v>
      </c>
      <c r="I219" s="13" t="s">
        <v>49</v>
      </c>
      <c r="J219" s="13" t="s">
        <v>310</v>
      </c>
      <c r="K219" s="19" t="s">
        <v>39</v>
      </c>
    </row>
    <row r="220" customFormat="false" ht="52.2" hidden="false" customHeight="false" outlineLevel="0" collapsed="false">
      <c r="A220" s="13" t="s">
        <v>298</v>
      </c>
      <c r="B220" s="33"/>
      <c r="C220" s="13" t="s">
        <v>329</v>
      </c>
      <c r="D220" s="33"/>
      <c r="E220" s="34"/>
      <c r="F220" s="34"/>
      <c r="G220" s="21" t="n">
        <v>12556</v>
      </c>
      <c r="H220" s="18" t="s">
        <v>36</v>
      </c>
      <c r="I220" s="13" t="s">
        <v>49</v>
      </c>
      <c r="J220" s="13" t="s">
        <v>310</v>
      </c>
      <c r="K220" s="19" t="s">
        <v>39</v>
      </c>
    </row>
    <row r="221" customFormat="false" ht="26.85" hidden="false" customHeight="false" outlineLevel="0" collapsed="false">
      <c r="A221" s="13" t="s">
        <v>197</v>
      </c>
      <c r="B221" s="33"/>
      <c r="C221" s="13" t="s">
        <v>198</v>
      </c>
      <c r="D221" s="33"/>
      <c r="E221" s="34"/>
      <c r="F221" s="34"/>
      <c r="G221" s="21" t="n">
        <v>12781.8</v>
      </c>
      <c r="H221" s="18" t="s">
        <v>36</v>
      </c>
      <c r="I221" s="13" t="s">
        <v>49</v>
      </c>
      <c r="J221" s="13" t="s">
        <v>310</v>
      </c>
      <c r="K221" s="19" t="s">
        <v>39</v>
      </c>
    </row>
    <row r="222" customFormat="false" ht="39.55" hidden="false" customHeight="false" outlineLevel="0" collapsed="false">
      <c r="A222" s="13" t="s">
        <v>206</v>
      </c>
      <c r="B222" s="33"/>
      <c r="C222" s="13" t="s">
        <v>330</v>
      </c>
      <c r="D222" s="33"/>
      <c r="E222" s="34"/>
      <c r="F222" s="34"/>
      <c r="G222" s="21" t="n">
        <v>16410</v>
      </c>
      <c r="H222" s="18" t="s">
        <v>36</v>
      </c>
      <c r="I222" s="13" t="s">
        <v>49</v>
      </c>
      <c r="J222" s="13" t="s">
        <v>310</v>
      </c>
      <c r="K222" s="19" t="s">
        <v>39</v>
      </c>
    </row>
    <row r="223" customFormat="false" ht="39.55" hidden="false" customHeight="false" outlineLevel="0" collapsed="false">
      <c r="A223" s="13" t="s">
        <v>222</v>
      </c>
      <c r="B223" s="33"/>
      <c r="C223" s="13" t="s">
        <v>331</v>
      </c>
      <c r="D223" s="33"/>
      <c r="E223" s="34"/>
      <c r="F223" s="34"/>
      <c r="G223" s="21" t="n">
        <v>7200</v>
      </c>
      <c r="H223" s="18" t="s">
        <v>36</v>
      </c>
      <c r="I223" s="13" t="s">
        <v>49</v>
      </c>
      <c r="J223" s="13" t="s">
        <v>332</v>
      </c>
      <c r="K223" s="19" t="s">
        <v>39</v>
      </c>
    </row>
    <row r="224" customFormat="false" ht="26.85" hidden="false" customHeight="false" outlineLevel="0" collapsed="false">
      <c r="A224" s="13" t="s">
        <v>316</v>
      </c>
      <c r="B224" s="33"/>
      <c r="C224" s="13" t="s">
        <v>333</v>
      </c>
      <c r="D224" s="33"/>
      <c r="E224" s="34"/>
      <c r="F224" s="34"/>
      <c r="G224" s="21" t="n">
        <v>11200</v>
      </c>
      <c r="H224" s="18" t="s">
        <v>36</v>
      </c>
      <c r="I224" s="13" t="s">
        <v>49</v>
      </c>
      <c r="J224" s="13" t="s">
        <v>332</v>
      </c>
      <c r="K224" s="19" t="s">
        <v>39</v>
      </c>
    </row>
    <row r="225" customFormat="false" ht="64.9" hidden="false" customHeight="false" outlineLevel="0" collapsed="false">
      <c r="A225" s="13" t="s">
        <v>334</v>
      </c>
      <c r="B225" s="33"/>
      <c r="C225" s="13" t="s">
        <v>335</v>
      </c>
      <c r="D225" s="33"/>
      <c r="E225" s="34"/>
      <c r="F225" s="34"/>
      <c r="G225" s="21" t="n">
        <v>44400</v>
      </c>
      <c r="H225" s="18" t="s">
        <v>36</v>
      </c>
      <c r="I225" s="13" t="s">
        <v>49</v>
      </c>
      <c r="J225" s="13" t="s">
        <v>332</v>
      </c>
      <c r="K225" s="19" t="s">
        <v>39</v>
      </c>
    </row>
    <row r="226" customFormat="false" ht="26.85" hidden="false" customHeight="false" outlineLevel="0" collapsed="false">
      <c r="A226" s="13" t="s">
        <v>100</v>
      </c>
      <c r="B226" s="33"/>
      <c r="C226" s="13" t="s">
        <v>336</v>
      </c>
      <c r="D226" s="33"/>
      <c r="E226" s="34"/>
      <c r="F226" s="34"/>
      <c r="G226" s="21" t="n">
        <v>64800</v>
      </c>
      <c r="H226" s="18" t="s">
        <v>36</v>
      </c>
      <c r="I226" s="13" t="s">
        <v>49</v>
      </c>
      <c r="J226" s="13" t="s">
        <v>332</v>
      </c>
      <c r="K226" s="19" t="s">
        <v>39</v>
      </c>
    </row>
    <row r="227" customFormat="false" ht="26.85" hidden="false" customHeight="false" outlineLevel="0" collapsed="false">
      <c r="A227" s="13" t="s">
        <v>96</v>
      </c>
      <c r="B227" s="33"/>
      <c r="C227" s="13" t="s">
        <v>337</v>
      </c>
      <c r="D227" s="33"/>
      <c r="E227" s="34"/>
      <c r="F227" s="34"/>
      <c r="G227" s="21" t="n">
        <v>70850</v>
      </c>
      <c r="H227" s="18" t="s">
        <v>36</v>
      </c>
      <c r="I227" s="13" t="s">
        <v>49</v>
      </c>
      <c r="J227" s="13" t="s">
        <v>332</v>
      </c>
      <c r="K227" s="19" t="s">
        <v>39</v>
      </c>
    </row>
    <row r="228" customFormat="false" ht="52.2" hidden="false" customHeight="false" outlineLevel="0" collapsed="false">
      <c r="A228" s="13" t="s">
        <v>109</v>
      </c>
      <c r="B228" s="33"/>
      <c r="C228" s="13" t="s">
        <v>338</v>
      </c>
      <c r="D228" s="33"/>
      <c r="E228" s="34"/>
      <c r="F228" s="34"/>
      <c r="G228" s="21" t="n">
        <v>9737</v>
      </c>
      <c r="H228" s="18" t="s">
        <v>36</v>
      </c>
      <c r="I228" s="13" t="s">
        <v>49</v>
      </c>
      <c r="J228" s="13" t="s">
        <v>332</v>
      </c>
      <c r="K228" s="19" t="s">
        <v>39</v>
      </c>
    </row>
    <row r="229" customFormat="false" ht="26.85" hidden="false" customHeight="false" outlineLevel="0" collapsed="false">
      <c r="A229" s="13" t="s">
        <v>140</v>
      </c>
      <c r="B229" s="33"/>
      <c r="C229" s="13" t="s">
        <v>339</v>
      </c>
      <c r="D229" s="33"/>
      <c r="E229" s="34"/>
      <c r="F229" s="34"/>
      <c r="G229" s="21" t="n">
        <v>10696</v>
      </c>
      <c r="H229" s="18" t="s">
        <v>36</v>
      </c>
      <c r="I229" s="13" t="s">
        <v>49</v>
      </c>
      <c r="J229" s="13" t="s">
        <v>332</v>
      </c>
      <c r="K229" s="19" t="s">
        <v>39</v>
      </c>
    </row>
    <row r="230" customFormat="false" ht="39.55" hidden="false" customHeight="false" outlineLevel="0" collapsed="false">
      <c r="A230" s="13" t="s">
        <v>340</v>
      </c>
      <c r="B230" s="33"/>
      <c r="C230" s="13" t="s">
        <v>341</v>
      </c>
      <c r="D230" s="33"/>
      <c r="E230" s="34"/>
      <c r="F230" s="34"/>
      <c r="G230" s="21" t="n">
        <v>5200</v>
      </c>
      <c r="H230" s="18" t="s">
        <v>36</v>
      </c>
      <c r="I230" s="13" t="s">
        <v>49</v>
      </c>
      <c r="J230" s="13" t="s">
        <v>332</v>
      </c>
      <c r="K230" s="19" t="s">
        <v>39</v>
      </c>
    </row>
    <row r="231" customFormat="false" ht="39.55" hidden="false" customHeight="false" outlineLevel="0" collapsed="false">
      <c r="A231" s="13" t="s">
        <v>164</v>
      </c>
      <c r="B231" s="33"/>
      <c r="C231" s="13" t="s">
        <v>165</v>
      </c>
      <c r="D231" s="33"/>
      <c r="E231" s="34"/>
      <c r="F231" s="34"/>
      <c r="G231" s="21" t="n">
        <v>7200</v>
      </c>
      <c r="H231" s="18" t="s">
        <v>36</v>
      </c>
      <c r="I231" s="13" t="s">
        <v>49</v>
      </c>
      <c r="J231" s="13" t="s">
        <v>332</v>
      </c>
      <c r="K231" s="19" t="s">
        <v>39</v>
      </c>
    </row>
    <row r="232" customFormat="false" ht="26.85" hidden="false" customHeight="false" outlineLevel="0" collapsed="false">
      <c r="A232" s="13" t="s">
        <v>189</v>
      </c>
      <c r="B232" s="33"/>
      <c r="C232" s="13" t="s">
        <v>190</v>
      </c>
      <c r="D232" s="33"/>
      <c r="E232" s="34"/>
      <c r="F232" s="34"/>
      <c r="G232" s="21" t="n">
        <v>875</v>
      </c>
      <c r="H232" s="18" t="s">
        <v>36</v>
      </c>
      <c r="I232" s="13" t="s">
        <v>49</v>
      </c>
      <c r="J232" s="13" t="s">
        <v>332</v>
      </c>
      <c r="K232" s="19" t="s">
        <v>39</v>
      </c>
    </row>
    <row r="233" customFormat="false" ht="39.55" hidden="false" customHeight="false" outlineLevel="0" collapsed="false">
      <c r="A233" s="13" t="s">
        <v>301</v>
      </c>
      <c r="B233" s="33"/>
      <c r="C233" s="13" t="s">
        <v>342</v>
      </c>
      <c r="D233" s="33"/>
      <c r="E233" s="34"/>
      <c r="F233" s="34"/>
      <c r="G233" s="21" t="n">
        <v>38885</v>
      </c>
      <c r="H233" s="18" t="s">
        <v>36</v>
      </c>
      <c r="I233" s="13" t="s">
        <v>49</v>
      </c>
      <c r="J233" s="13" t="s">
        <v>332</v>
      </c>
      <c r="K233" s="19" t="s">
        <v>39</v>
      </c>
    </row>
    <row r="234" customFormat="false" ht="26.85" hidden="false" customHeight="false" outlineLevel="0" collapsed="false">
      <c r="A234" s="13" t="s">
        <v>316</v>
      </c>
      <c r="B234" s="33"/>
      <c r="C234" s="13" t="s">
        <v>343</v>
      </c>
      <c r="D234" s="33"/>
      <c r="E234" s="34"/>
      <c r="F234" s="34"/>
      <c r="G234" s="21" t="n">
        <v>32950</v>
      </c>
      <c r="H234" s="18" t="s">
        <v>36</v>
      </c>
      <c r="I234" s="13" t="s">
        <v>49</v>
      </c>
      <c r="J234" s="13" t="s">
        <v>332</v>
      </c>
      <c r="K234" s="19" t="s">
        <v>39</v>
      </c>
    </row>
    <row r="235" customFormat="false" ht="26.85" hidden="false" customHeight="false" outlineLevel="0" collapsed="false">
      <c r="A235" s="13" t="s">
        <v>316</v>
      </c>
      <c r="B235" s="33"/>
      <c r="C235" s="13" t="s">
        <v>344</v>
      </c>
      <c r="D235" s="33"/>
      <c r="E235" s="34"/>
      <c r="F235" s="34"/>
      <c r="G235" s="21" t="n">
        <v>13215</v>
      </c>
      <c r="H235" s="18" t="s">
        <v>36</v>
      </c>
      <c r="I235" s="13" t="s">
        <v>49</v>
      </c>
      <c r="J235" s="13" t="s">
        <v>332</v>
      </c>
      <c r="K235" s="19" t="s">
        <v>39</v>
      </c>
    </row>
    <row r="236" customFormat="false" ht="26.85" hidden="false" customHeight="false" outlineLevel="0" collapsed="false">
      <c r="A236" s="13" t="s">
        <v>61</v>
      </c>
      <c r="B236" s="33"/>
      <c r="C236" s="13" t="s">
        <v>345</v>
      </c>
      <c r="D236" s="33"/>
      <c r="E236" s="34"/>
      <c r="F236" s="34"/>
      <c r="G236" s="21" t="n">
        <v>4173</v>
      </c>
      <c r="H236" s="18" t="s">
        <v>36</v>
      </c>
      <c r="I236" s="13" t="s">
        <v>49</v>
      </c>
      <c r="J236" s="13" t="s">
        <v>332</v>
      </c>
      <c r="K236" s="19" t="s">
        <v>39</v>
      </c>
    </row>
    <row r="237" customFormat="false" ht="64.9" hidden="false" customHeight="false" outlineLevel="0" collapsed="false">
      <c r="A237" s="13" t="s">
        <v>334</v>
      </c>
      <c r="B237" s="33"/>
      <c r="C237" s="13" t="s">
        <v>346</v>
      </c>
      <c r="D237" s="33"/>
      <c r="E237" s="34"/>
      <c r="F237" s="34"/>
      <c r="G237" s="21" t="n">
        <v>75000</v>
      </c>
      <c r="H237" s="18" t="s">
        <v>36</v>
      </c>
      <c r="I237" s="13" t="s">
        <v>49</v>
      </c>
      <c r="J237" s="13" t="s">
        <v>332</v>
      </c>
      <c r="K237" s="19" t="s">
        <v>39</v>
      </c>
    </row>
    <row r="238" customFormat="false" ht="26.85" hidden="false" customHeight="false" outlineLevel="0" collapsed="false">
      <c r="A238" s="13" t="s">
        <v>189</v>
      </c>
      <c r="B238" s="33"/>
      <c r="C238" s="13" t="s">
        <v>190</v>
      </c>
      <c r="D238" s="33"/>
      <c r="E238" s="34"/>
      <c r="F238" s="34"/>
      <c r="G238" s="21" t="n">
        <v>956.25</v>
      </c>
      <c r="H238" s="18" t="s">
        <v>36</v>
      </c>
      <c r="I238" s="13" t="s">
        <v>49</v>
      </c>
      <c r="J238" s="13" t="s">
        <v>332</v>
      </c>
      <c r="K238" s="19" t="s">
        <v>39</v>
      </c>
    </row>
    <row r="239" customFormat="false" ht="39.55" hidden="false" customHeight="false" outlineLevel="0" collapsed="false">
      <c r="A239" s="13" t="s">
        <v>214</v>
      </c>
      <c r="B239" s="33"/>
      <c r="C239" s="13" t="s">
        <v>215</v>
      </c>
      <c r="D239" s="33"/>
      <c r="E239" s="34"/>
      <c r="F239" s="34"/>
      <c r="G239" s="21" t="n">
        <v>17000</v>
      </c>
      <c r="H239" s="18" t="s">
        <v>36</v>
      </c>
      <c r="I239" s="13" t="s">
        <v>65</v>
      </c>
      <c r="J239" s="13" t="s">
        <v>332</v>
      </c>
      <c r="K239" s="19" t="s">
        <v>39</v>
      </c>
    </row>
    <row r="240" customFormat="false" ht="39.55" hidden="false" customHeight="false" outlineLevel="0" collapsed="false">
      <c r="A240" s="13" t="s">
        <v>347</v>
      </c>
      <c r="B240" s="33"/>
      <c r="C240" s="13" t="s">
        <v>348</v>
      </c>
      <c r="D240" s="33"/>
      <c r="E240" s="34"/>
      <c r="F240" s="34"/>
      <c r="G240" s="21" t="n">
        <v>15000</v>
      </c>
      <c r="H240" s="18" t="s">
        <v>36</v>
      </c>
      <c r="I240" s="13" t="s">
        <v>65</v>
      </c>
      <c r="J240" s="13" t="s">
        <v>332</v>
      </c>
      <c r="K240" s="19" t="s">
        <v>39</v>
      </c>
    </row>
    <row r="241" customFormat="false" ht="39.55" hidden="false" customHeight="false" outlineLevel="0" collapsed="false">
      <c r="A241" s="13" t="s">
        <v>324</v>
      </c>
      <c r="B241" s="33"/>
      <c r="C241" s="13" t="s">
        <v>349</v>
      </c>
      <c r="D241" s="33"/>
      <c r="E241" s="34"/>
      <c r="F241" s="34"/>
      <c r="G241" s="21" t="n">
        <v>2810</v>
      </c>
      <c r="H241" s="18" t="s">
        <v>36</v>
      </c>
      <c r="I241" s="13" t="s">
        <v>49</v>
      </c>
      <c r="J241" s="13" t="s">
        <v>332</v>
      </c>
      <c r="K241" s="19" t="s">
        <v>39</v>
      </c>
    </row>
    <row r="242" customFormat="false" ht="39.55" hidden="false" customHeight="false" outlineLevel="0" collapsed="false">
      <c r="A242" s="13" t="s">
        <v>347</v>
      </c>
      <c r="B242" s="33"/>
      <c r="C242" s="13" t="s">
        <v>350</v>
      </c>
      <c r="D242" s="33"/>
      <c r="E242" s="34"/>
      <c r="F242" s="34"/>
      <c r="G242" s="21" t="n">
        <v>30600</v>
      </c>
      <c r="H242" s="18" t="s">
        <v>36</v>
      </c>
      <c r="I242" s="13" t="s">
        <v>49</v>
      </c>
      <c r="J242" s="13" t="s">
        <v>351</v>
      </c>
      <c r="K242" s="19" t="s">
        <v>39</v>
      </c>
    </row>
    <row r="243" customFormat="false" ht="26.85" hidden="false" customHeight="false" outlineLevel="0" collapsed="false">
      <c r="A243" s="13" t="s">
        <v>352</v>
      </c>
      <c r="B243" s="33"/>
      <c r="C243" s="13" t="s">
        <v>353</v>
      </c>
      <c r="D243" s="33"/>
      <c r="E243" s="34"/>
      <c r="F243" s="34"/>
      <c r="G243" s="21" t="n">
        <v>13452</v>
      </c>
      <c r="H243" s="18" t="s">
        <v>36</v>
      </c>
      <c r="I243" s="13" t="s">
        <v>49</v>
      </c>
      <c r="J243" s="13" t="s">
        <v>332</v>
      </c>
      <c r="K243" s="19" t="s">
        <v>39</v>
      </c>
    </row>
    <row r="244" customFormat="false" ht="26.85" hidden="false" customHeight="false" outlineLevel="0" collapsed="false">
      <c r="A244" s="13" t="s">
        <v>193</v>
      </c>
      <c r="B244" s="33"/>
      <c r="C244" s="13" t="s">
        <v>232</v>
      </c>
      <c r="D244" s="33"/>
      <c r="E244" s="34"/>
      <c r="F244" s="34"/>
      <c r="G244" s="21" t="n">
        <v>66000</v>
      </c>
      <c r="H244" s="18" t="s">
        <v>36</v>
      </c>
      <c r="I244" s="13" t="s">
        <v>65</v>
      </c>
      <c r="J244" s="13" t="s">
        <v>351</v>
      </c>
      <c r="K244" s="19" t="s">
        <v>39</v>
      </c>
    </row>
    <row r="245" customFormat="false" ht="26.85" hidden="false" customHeight="false" outlineLevel="0" collapsed="false">
      <c r="A245" s="13" t="s">
        <v>296</v>
      </c>
      <c r="B245" s="33"/>
      <c r="C245" s="13" t="s">
        <v>354</v>
      </c>
      <c r="D245" s="33"/>
      <c r="E245" s="34"/>
      <c r="F245" s="34"/>
      <c r="G245" s="21" t="n">
        <v>1400</v>
      </c>
      <c r="H245" s="18" t="s">
        <v>36</v>
      </c>
      <c r="I245" s="13" t="s">
        <v>49</v>
      </c>
      <c r="J245" s="13" t="s">
        <v>351</v>
      </c>
      <c r="K245" s="19" t="s">
        <v>39</v>
      </c>
    </row>
    <row r="246" customFormat="false" ht="52.2" hidden="false" customHeight="false" outlineLevel="0" collapsed="false">
      <c r="A246" s="13" t="s">
        <v>298</v>
      </c>
      <c r="B246" s="33"/>
      <c r="C246" s="13" t="s">
        <v>355</v>
      </c>
      <c r="D246" s="33"/>
      <c r="E246" s="34"/>
      <c r="F246" s="34"/>
      <c r="G246" s="21" t="n">
        <v>28080</v>
      </c>
      <c r="H246" s="18" t="s">
        <v>36</v>
      </c>
      <c r="I246" s="13" t="s">
        <v>49</v>
      </c>
      <c r="J246" s="13" t="s">
        <v>351</v>
      </c>
      <c r="K246" s="19" t="s">
        <v>39</v>
      </c>
    </row>
    <row r="247" customFormat="false" ht="52.2" hidden="false" customHeight="false" outlineLevel="0" collapsed="false">
      <c r="A247" s="13" t="s">
        <v>279</v>
      </c>
      <c r="B247" s="33"/>
      <c r="C247" s="13" t="s">
        <v>356</v>
      </c>
      <c r="D247" s="33"/>
      <c r="E247" s="34"/>
      <c r="F247" s="34"/>
      <c r="G247" s="21" t="n">
        <v>175</v>
      </c>
      <c r="H247" s="18" t="s">
        <v>36</v>
      </c>
      <c r="I247" s="13" t="s">
        <v>49</v>
      </c>
      <c r="J247" s="13" t="s">
        <v>351</v>
      </c>
      <c r="K247" s="19" t="s">
        <v>39</v>
      </c>
    </row>
    <row r="248" customFormat="false" ht="39.55" hidden="false" customHeight="false" outlineLevel="0" collapsed="false">
      <c r="A248" s="13" t="s">
        <v>307</v>
      </c>
      <c r="B248" s="33"/>
      <c r="C248" s="13" t="s">
        <v>357</v>
      </c>
      <c r="D248" s="33"/>
      <c r="E248" s="34"/>
      <c r="F248" s="34"/>
      <c r="G248" s="21" t="n">
        <v>2040</v>
      </c>
      <c r="H248" s="18" t="s">
        <v>36</v>
      </c>
      <c r="I248" s="13" t="s">
        <v>49</v>
      </c>
      <c r="J248" s="13" t="s">
        <v>351</v>
      </c>
      <c r="K248" s="19" t="s">
        <v>39</v>
      </c>
    </row>
    <row r="249" customFormat="false" ht="26.85" hidden="false" customHeight="false" outlineLevel="0" collapsed="false">
      <c r="A249" s="13" t="s">
        <v>358</v>
      </c>
      <c r="B249" s="33"/>
      <c r="C249" s="13" t="s">
        <v>359</v>
      </c>
      <c r="D249" s="33"/>
      <c r="E249" s="34"/>
      <c r="F249" s="34"/>
      <c r="G249" s="21" t="n">
        <v>325</v>
      </c>
      <c r="H249" s="18" t="s">
        <v>36</v>
      </c>
      <c r="I249" s="13" t="s">
        <v>49</v>
      </c>
      <c r="J249" s="13" t="s">
        <v>351</v>
      </c>
      <c r="K249" s="19" t="s">
        <v>39</v>
      </c>
    </row>
    <row r="250" customFormat="false" ht="26.85" hidden="false" customHeight="false" outlineLevel="0" collapsed="false">
      <c r="A250" s="13" t="s">
        <v>189</v>
      </c>
      <c r="B250" s="33"/>
      <c r="C250" s="13" t="s">
        <v>360</v>
      </c>
      <c r="D250" s="33"/>
      <c r="E250" s="34"/>
      <c r="F250" s="34"/>
      <c r="G250" s="21" t="n">
        <v>1175</v>
      </c>
      <c r="H250" s="18" t="s">
        <v>36</v>
      </c>
      <c r="I250" s="13" t="s">
        <v>49</v>
      </c>
      <c r="J250" s="13" t="s">
        <v>351</v>
      </c>
      <c r="K250" s="19" t="s">
        <v>39</v>
      </c>
    </row>
    <row r="251" customFormat="false" ht="39.55" hidden="false" customHeight="false" outlineLevel="0" collapsed="false">
      <c r="A251" s="13" t="s">
        <v>145</v>
      </c>
      <c r="B251" s="33"/>
      <c r="C251" s="13" t="s">
        <v>361</v>
      </c>
      <c r="D251" s="33"/>
      <c r="E251" s="34"/>
      <c r="F251" s="34"/>
      <c r="G251" s="21" t="n">
        <v>35941.64</v>
      </c>
      <c r="H251" s="18" t="s">
        <v>36</v>
      </c>
      <c r="I251" s="13" t="s">
        <v>49</v>
      </c>
      <c r="J251" s="13" t="s">
        <v>351</v>
      </c>
      <c r="K251" s="19" t="s">
        <v>39</v>
      </c>
    </row>
    <row r="252" customFormat="false" ht="52.2" hidden="false" customHeight="false" outlineLevel="0" collapsed="false">
      <c r="A252" s="13" t="s">
        <v>167</v>
      </c>
      <c r="B252" s="33"/>
      <c r="C252" s="13" t="s">
        <v>362</v>
      </c>
      <c r="D252" s="33"/>
      <c r="E252" s="34"/>
      <c r="F252" s="34"/>
      <c r="G252" s="21" t="n">
        <v>6291</v>
      </c>
      <c r="H252" s="18" t="s">
        <v>36</v>
      </c>
      <c r="I252" s="13" t="s">
        <v>49</v>
      </c>
      <c r="J252" s="13" t="s">
        <v>351</v>
      </c>
      <c r="K252" s="19" t="s">
        <v>39</v>
      </c>
    </row>
    <row r="253" customFormat="false" ht="52.2" hidden="false" customHeight="false" outlineLevel="0" collapsed="false">
      <c r="A253" s="13" t="s">
        <v>109</v>
      </c>
      <c r="B253" s="33"/>
      <c r="C253" s="13" t="s">
        <v>363</v>
      </c>
      <c r="D253" s="33"/>
      <c r="E253" s="34"/>
      <c r="F253" s="34"/>
      <c r="G253" s="21" t="n">
        <v>49904.8</v>
      </c>
      <c r="H253" s="18" t="s">
        <v>36</v>
      </c>
      <c r="I253" s="13" t="s">
        <v>49</v>
      </c>
      <c r="J253" s="13" t="s">
        <v>351</v>
      </c>
      <c r="K253" s="19" t="s">
        <v>39</v>
      </c>
    </row>
    <row r="254" customFormat="false" ht="64.9" hidden="false" customHeight="false" outlineLevel="0" collapsed="false">
      <c r="A254" s="13" t="s">
        <v>334</v>
      </c>
      <c r="B254" s="33"/>
      <c r="C254" s="13" t="s">
        <v>364</v>
      </c>
      <c r="D254" s="33"/>
      <c r="E254" s="34"/>
      <c r="F254" s="34"/>
      <c r="G254" s="21" t="n">
        <v>55000</v>
      </c>
      <c r="H254" s="18" t="s">
        <v>36</v>
      </c>
      <c r="I254" s="13" t="s">
        <v>49</v>
      </c>
      <c r="J254" s="13" t="s">
        <v>351</v>
      </c>
      <c r="K254" s="19" t="s">
        <v>39</v>
      </c>
    </row>
    <row r="255" customFormat="false" ht="39.55" hidden="false" customHeight="false" outlineLevel="0" collapsed="false">
      <c r="A255" s="13" t="s">
        <v>301</v>
      </c>
      <c r="B255" s="33"/>
      <c r="C255" s="13" t="s">
        <v>302</v>
      </c>
      <c r="D255" s="33"/>
      <c r="E255" s="34"/>
      <c r="F255" s="34"/>
      <c r="G255" s="21" t="n">
        <v>6816.5</v>
      </c>
      <c r="H255" s="18" t="s">
        <v>36</v>
      </c>
      <c r="I255" s="13" t="s">
        <v>49</v>
      </c>
      <c r="J255" s="13" t="s">
        <v>351</v>
      </c>
      <c r="K255" s="19" t="s">
        <v>39</v>
      </c>
    </row>
    <row r="256" customFormat="false" ht="39.55" hidden="false" customHeight="false" outlineLevel="0" collapsed="false">
      <c r="A256" s="13" t="s">
        <v>294</v>
      </c>
      <c r="B256" s="33"/>
      <c r="C256" s="13" t="s">
        <v>295</v>
      </c>
      <c r="D256" s="33"/>
      <c r="E256" s="34"/>
      <c r="F256" s="34"/>
      <c r="G256" s="21" t="n">
        <v>4180</v>
      </c>
      <c r="H256" s="18" t="s">
        <v>36</v>
      </c>
      <c r="I256" s="13" t="s">
        <v>49</v>
      </c>
      <c r="J256" s="13" t="s">
        <v>351</v>
      </c>
      <c r="K256" s="19" t="s">
        <v>39</v>
      </c>
    </row>
    <row r="257" customFormat="false" ht="26.85" hidden="false" customHeight="false" outlineLevel="0" collapsed="false">
      <c r="A257" s="13" t="s">
        <v>197</v>
      </c>
      <c r="B257" s="33"/>
      <c r="C257" s="13" t="s">
        <v>198</v>
      </c>
      <c r="D257" s="33"/>
      <c r="E257" s="34"/>
      <c r="F257" s="34"/>
      <c r="G257" s="21" t="n">
        <v>4649</v>
      </c>
      <c r="H257" s="18" t="s">
        <v>36</v>
      </c>
      <c r="I257" s="13" t="s">
        <v>49</v>
      </c>
      <c r="J257" s="13" t="s">
        <v>351</v>
      </c>
      <c r="K257" s="19" t="s">
        <v>39</v>
      </c>
    </row>
    <row r="258" customFormat="false" ht="26.85" hidden="false" customHeight="false" outlineLevel="0" collapsed="false">
      <c r="A258" s="13" t="s">
        <v>140</v>
      </c>
      <c r="B258" s="33"/>
      <c r="C258" s="13" t="s">
        <v>365</v>
      </c>
      <c r="D258" s="33"/>
      <c r="E258" s="34"/>
      <c r="F258" s="34"/>
      <c r="G258" s="21" t="n">
        <v>49807.5</v>
      </c>
      <c r="H258" s="18" t="s">
        <v>36</v>
      </c>
      <c r="I258" s="13" t="s">
        <v>49</v>
      </c>
      <c r="J258" s="13" t="s">
        <v>351</v>
      </c>
      <c r="K258" s="19" t="s">
        <v>39</v>
      </c>
    </row>
    <row r="259" customFormat="false" ht="52.2" hidden="false" customHeight="false" outlineLevel="0" collapsed="false">
      <c r="A259" s="13" t="s">
        <v>167</v>
      </c>
      <c r="B259" s="33"/>
      <c r="C259" s="13" t="s">
        <v>366</v>
      </c>
      <c r="D259" s="33"/>
      <c r="E259" s="34"/>
      <c r="F259" s="34"/>
      <c r="G259" s="21" t="n">
        <v>49913.9</v>
      </c>
      <c r="H259" s="18" t="s">
        <v>36</v>
      </c>
      <c r="I259" s="13" t="s">
        <v>49</v>
      </c>
      <c r="J259" s="13" t="s">
        <v>351</v>
      </c>
      <c r="K259" s="19" t="s">
        <v>39</v>
      </c>
    </row>
    <row r="260" customFormat="false" ht="39.55" hidden="false" customHeight="false" outlineLevel="0" collapsed="false">
      <c r="A260" s="13" t="s">
        <v>63</v>
      </c>
      <c r="B260" s="33"/>
      <c r="C260" s="13" t="s">
        <v>367</v>
      </c>
      <c r="D260" s="33"/>
      <c r="E260" s="34"/>
      <c r="F260" s="34"/>
      <c r="G260" s="21" t="n">
        <v>7124</v>
      </c>
      <c r="H260" s="18" t="s">
        <v>36</v>
      </c>
      <c r="I260" s="13" t="s">
        <v>49</v>
      </c>
      <c r="J260" s="13" t="s">
        <v>351</v>
      </c>
      <c r="K260" s="19" t="s">
        <v>39</v>
      </c>
    </row>
    <row r="261" customFormat="false" ht="64.9" hidden="false" customHeight="false" outlineLevel="0" collapsed="false">
      <c r="A261" s="13" t="s">
        <v>368</v>
      </c>
      <c r="B261" s="33"/>
      <c r="C261" s="13" t="s">
        <v>369</v>
      </c>
      <c r="D261" s="33"/>
      <c r="E261" s="34"/>
      <c r="F261" s="34"/>
      <c r="G261" s="21" t="n">
        <v>2640</v>
      </c>
      <c r="H261" s="18" t="s">
        <v>36</v>
      </c>
      <c r="I261" s="13" t="s">
        <v>49</v>
      </c>
      <c r="J261" s="13" t="s">
        <v>351</v>
      </c>
      <c r="K261" s="19" t="s">
        <v>39</v>
      </c>
    </row>
    <row r="262" customFormat="false" ht="26.85" hidden="false" customHeight="false" outlineLevel="0" collapsed="false">
      <c r="A262" s="13" t="s">
        <v>107</v>
      </c>
      <c r="B262" s="33"/>
      <c r="C262" s="13" t="s">
        <v>370</v>
      </c>
      <c r="D262" s="33"/>
      <c r="E262" s="34"/>
      <c r="F262" s="34"/>
      <c r="G262" s="21" t="n">
        <v>4498.49</v>
      </c>
      <c r="H262" s="18" t="s">
        <v>36</v>
      </c>
      <c r="I262" s="13" t="s">
        <v>49</v>
      </c>
      <c r="J262" s="13" t="s">
        <v>351</v>
      </c>
      <c r="K262" s="19" t="s">
        <v>39</v>
      </c>
    </row>
    <row r="263" customFormat="false" ht="64.9" hidden="false" customHeight="false" outlineLevel="0" collapsed="false">
      <c r="A263" s="13" t="s">
        <v>334</v>
      </c>
      <c r="B263" s="33"/>
      <c r="C263" s="13" t="s">
        <v>371</v>
      </c>
      <c r="D263" s="33"/>
      <c r="E263" s="34"/>
      <c r="F263" s="34"/>
      <c r="G263" s="21" t="n">
        <v>7999.99</v>
      </c>
      <c r="H263" s="18" t="s">
        <v>36</v>
      </c>
      <c r="I263" s="13" t="s">
        <v>49</v>
      </c>
      <c r="J263" s="13" t="s">
        <v>351</v>
      </c>
      <c r="K263" s="19" t="s">
        <v>39</v>
      </c>
    </row>
    <row r="264" customFormat="false" ht="26.85" hidden="false" customHeight="false" outlineLevel="0" collapsed="false">
      <c r="A264" s="13" t="s">
        <v>197</v>
      </c>
      <c r="B264" s="33"/>
      <c r="C264" s="13" t="s">
        <v>372</v>
      </c>
      <c r="D264" s="33"/>
      <c r="E264" s="34"/>
      <c r="F264" s="34"/>
      <c r="G264" s="21" t="n">
        <v>2282</v>
      </c>
      <c r="H264" s="18" t="s">
        <v>36</v>
      </c>
      <c r="I264" s="13" t="s">
        <v>49</v>
      </c>
      <c r="J264" s="13" t="s">
        <v>351</v>
      </c>
      <c r="K264" s="19" t="s">
        <v>39</v>
      </c>
    </row>
    <row r="265" customFormat="false" ht="64.9" hidden="false" customHeight="false" outlineLevel="0" collapsed="false">
      <c r="A265" s="13" t="s">
        <v>373</v>
      </c>
      <c r="B265" s="33"/>
      <c r="C265" s="13" t="s">
        <v>374</v>
      </c>
      <c r="D265" s="33"/>
      <c r="E265" s="34"/>
      <c r="F265" s="34"/>
      <c r="G265" s="21" t="n">
        <v>21600</v>
      </c>
      <c r="H265" s="18" t="s">
        <v>36</v>
      </c>
      <c r="I265" s="13" t="s">
        <v>49</v>
      </c>
      <c r="J265" s="13" t="s">
        <v>351</v>
      </c>
      <c r="K265" s="19" t="s">
        <v>39</v>
      </c>
    </row>
    <row r="266" customFormat="false" ht="102.75" hidden="false" customHeight="true" outlineLevel="0" collapsed="false">
      <c r="A266" s="13" t="s">
        <v>109</v>
      </c>
      <c r="B266" s="33"/>
      <c r="C266" s="13" t="s">
        <v>375</v>
      </c>
      <c r="D266" s="33"/>
      <c r="E266" s="34"/>
      <c r="F266" s="34"/>
      <c r="G266" s="21" t="n">
        <v>55000</v>
      </c>
      <c r="H266" s="18" t="s">
        <v>36</v>
      </c>
      <c r="I266" s="13" t="s">
        <v>65</v>
      </c>
      <c r="J266" s="13" t="s">
        <v>351</v>
      </c>
      <c r="K266" s="19" t="s">
        <v>39</v>
      </c>
    </row>
    <row r="267" customFormat="false" ht="70.5" hidden="false" customHeight="true" outlineLevel="0" collapsed="false">
      <c r="A267" s="13" t="s">
        <v>167</v>
      </c>
      <c r="B267" s="33"/>
      <c r="C267" s="13" t="s">
        <v>293</v>
      </c>
      <c r="D267" s="33"/>
      <c r="E267" s="34"/>
      <c r="F267" s="34"/>
      <c r="G267" s="21" t="n">
        <v>45000</v>
      </c>
      <c r="H267" s="18" t="s">
        <v>36</v>
      </c>
      <c r="I267" s="13" t="s">
        <v>65</v>
      </c>
      <c r="J267" s="13" t="s">
        <v>376</v>
      </c>
      <c r="K267" s="19" t="s">
        <v>39</v>
      </c>
    </row>
    <row r="268" customFormat="false" ht="259.5" hidden="false" customHeight="true" outlineLevel="0" collapsed="false">
      <c r="A268" s="13" t="s">
        <v>107</v>
      </c>
      <c r="B268" s="33"/>
      <c r="C268" s="13" t="s">
        <v>377</v>
      </c>
      <c r="D268" s="33"/>
      <c r="E268" s="34"/>
      <c r="F268" s="34"/>
      <c r="G268" s="21" t="n">
        <v>204400</v>
      </c>
      <c r="H268" s="18" t="s">
        <v>36</v>
      </c>
      <c r="I268" s="13" t="s">
        <v>65</v>
      </c>
      <c r="J268" s="13" t="s">
        <v>376</v>
      </c>
      <c r="K268" s="19" t="s">
        <v>39</v>
      </c>
    </row>
    <row r="269" customFormat="false" ht="26.85" hidden="false" customHeight="false" outlineLevel="0" collapsed="false">
      <c r="A269" s="13" t="s">
        <v>96</v>
      </c>
      <c r="B269" s="33"/>
      <c r="C269" s="13" t="s">
        <v>378</v>
      </c>
      <c r="D269" s="33"/>
      <c r="E269" s="34"/>
      <c r="F269" s="34"/>
      <c r="G269" s="21" t="n">
        <v>8530</v>
      </c>
      <c r="H269" s="18" t="s">
        <v>36</v>
      </c>
      <c r="I269" s="13" t="s">
        <v>49</v>
      </c>
      <c r="J269" s="13" t="s">
        <v>376</v>
      </c>
      <c r="K269" s="19" t="s">
        <v>39</v>
      </c>
    </row>
    <row r="270" customFormat="false" ht="26.85" hidden="false" customHeight="false" outlineLevel="0" collapsed="false">
      <c r="A270" s="13" t="s">
        <v>100</v>
      </c>
      <c r="B270" s="33"/>
      <c r="C270" s="13" t="s">
        <v>336</v>
      </c>
      <c r="D270" s="33"/>
      <c r="E270" s="34"/>
      <c r="F270" s="34"/>
      <c r="G270" s="21" t="n">
        <v>6650</v>
      </c>
      <c r="H270" s="18" t="s">
        <v>36</v>
      </c>
      <c r="I270" s="13" t="s">
        <v>49</v>
      </c>
      <c r="J270" s="13" t="s">
        <v>376</v>
      </c>
      <c r="K270" s="19" t="s">
        <v>39</v>
      </c>
    </row>
    <row r="271" customFormat="false" ht="408.75" hidden="false" customHeight="true" outlineLevel="0" collapsed="false">
      <c r="A271" s="13" t="s">
        <v>140</v>
      </c>
      <c r="B271" s="33"/>
      <c r="C271" s="13" t="s">
        <v>379</v>
      </c>
      <c r="D271" s="33"/>
      <c r="E271" s="34"/>
      <c r="F271" s="34"/>
      <c r="G271" s="21" t="n">
        <v>90000</v>
      </c>
      <c r="H271" s="18" t="s">
        <v>36</v>
      </c>
      <c r="I271" s="13" t="s">
        <v>65</v>
      </c>
      <c r="J271" s="13" t="s">
        <v>376</v>
      </c>
      <c r="K271" s="19" t="s">
        <v>39</v>
      </c>
    </row>
    <row r="272" customFormat="false" ht="52.2" hidden="false" customHeight="false" outlineLevel="0" collapsed="false">
      <c r="A272" s="13" t="s">
        <v>167</v>
      </c>
      <c r="B272" s="33"/>
      <c r="C272" s="13" t="s">
        <v>380</v>
      </c>
      <c r="D272" s="33"/>
      <c r="E272" s="34"/>
      <c r="F272" s="34"/>
      <c r="G272" s="21" t="n">
        <v>40000</v>
      </c>
      <c r="H272" s="18" t="s">
        <v>36</v>
      </c>
      <c r="I272" s="13" t="s">
        <v>65</v>
      </c>
      <c r="J272" s="13" t="s">
        <v>376</v>
      </c>
      <c r="K272" s="19" t="s">
        <v>39</v>
      </c>
    </row>
    <row r="273" customFormat="false" ht="64.9" hidden="false" customHeight="false" outlineLevel="0" collapsed="false">
      <c r="A273" s="13" t="s">
        <v>109</v>
      </c>
      <c r="B273" s="33"/>
      <c r="C273" s="13" t="s">
        <v>381</v>
      </c>
      <c r="D273" s="33"/>
      <c r="E273" s="34"/>
      <c r="F273" s="34"/>
      <c r="G273" s="21" t="n">
        <v>2500</v>
      </c>
      <c r="H273" s="18" t="s">
        <v>36</v>
      </c>
      <c r="I273" s="13" t="s">
        <v>65</v>
      </c>
      <c r="J273" s="13" t="s">
        <v>376</v>
      </c>
      <c r="K273" s="19" t="s">
        <v>39</v>
      </c>
    </row>
    <row r="274" customFormat="false" ht="52.2" hidden="false" customHeight="false" outlineLevel="0" collapsed="false">
      <c r="A274" s="13" t="s">
        <v>109</v>
      </c>
      <c r="B274" s="33"/>
      <c r="C274" s="13" t="s">
        <v>271</v>
      </c>
      <c r="D274" s="33"/>
      <c r="E274" s="34"/>
      <c r="F274" s="34"/>
      <c r="G274" s="21" t="n">
        <v>26000</v>
      </c>
      <c r="H274" s="18" t="s">
        <v>36</v>
      </c>
      <c r="I274" s="13" t="s">
        <v>65</v>
      </c>
      <c r="J274" s="13" t="s">
        <v>376</v>
      </c>
      <c r="K274" s="19" t="s">
        <v>39</v>
      </c>
    </row>
    <row r="275" customFormat="false" ht="39.55" hidden="false" customHeight="false" outlineLevel="0" collapsed="false">
      <c r="A275" s="13" t="s">
        <v>382</v>
      </c>
      <c r="B275" s="33"/>
      <c r="C275" s="13" t="s">
        <v>383</v>
      </c>
      <c r="D275" s="33"/>
      <c r="E275" s="34"/>
      <c r="F275" s="34"/>
      <c r="G275" s="21" t="n">
        <v>39000</v>
      </c>
      <c r="H275" s="18" t="s">
        <v>36</v>
      </c>
      <c r="I275" s="13" t="s">
        <v>49</v>
      </c>
      <c r="J275" s="13" t="s">
        <v>376</v>
      </c>
      <c r="K275" s="19" t="s">
        <v>39</v>
      </c>
    </row>
    <row r="276" customFormat="false" ht="64.9" hidden="false" customHeight="false" outlineLevel="0" collapsed="false">
      <c r="A276" s="13" t="s">
        <v>334</v>
      </c>
      <c r="B276" s="33"/>
      <c r="C276" s="13" t="s">
        <v>384</v>
      </c>
      <c r="D276" s="33"/>
      <c r="E276" s="34"/>
      <c r="F276" s="34"/>
      <c r="G276" s="21" t="n">
        <v>25500</v>
      </c>
      <c r="H276" s="18" t="s">
        <v>36</v>
      </c>
      <c r="I276" s="13" t="s">
        <v>49</v>
      </c>
      <c r="J276" s="13" t="s">
        <v>376</v>
      </c>
      <c r="K276" s="19" t="s">
        <v>39</v>
      </c>
    </row>
    <row r="277" customFormat="false" ht="26.85" hidden="false" customHeight="false" outlineLevel="0" collapsed="false">
      <c r="A277" s="13" t="s">
        <v>189</v>
      </c>
      <c r="B277" s="33"/>
      <c r="C277" s="13" t="s">
        <v>190</v>
      </c>
      <c r="D277" s="33"/>
      <c r="E277" s="34"/>
      <c r="F277" s="34"/>
      <c r="G277" s="21" t="n">
        <v>29927.3</v>
      </c>
      <c r="H277" s="18" t="s">
        <v>36</v>
      </c>
      <c r="I277" s="13" t="s">
        <v>49</v>
      </c>
      <c r="J277" s="13" t="s">
        <v>376</v>
      </c>
      <c r="K277" s="19" t="s">
        <v>39</v>
      </c>
    </row>
    <row r="278" customFormat="false" ht="52.2" hidden="false" customHeight="false" outlineLevel="0" collapsed="false">
      <c r="A278" s="13" t="s">
        <v>256</v>
      </c>
      <c r="B278" s="33"/>
      <c r="C278" s="13" t="s">
        <v>257</v>
      </c>
      <c r="D278" s="33"/>
      <c r="E278" s="34"/>
      <c r="F278" s="34"/>
      <c r="G278" s="21" t="n">
        <v>6822</v>
      </c>
      <c r="H278" s="18" t="s">
        <v>36</v>
      </c>
      <c r="I278" s="13" t="s">
        <v>49</v>
      </c>
      <c r="J278" s="13" t="s">
        <v>376</v>
      </c>
      <c r="K278" s="19" t="s">
        <v>39</v>
      </c>
    </row>
    <row r="279" customFormat="false" ht="52.2" hidden="false" customHeight="false" outlineLevel="0" collapsed="false">
      <c r="A279" s="13" t="s">
        <v>298</v>
      </c>
      <c r="B279" s="33"/>
      <c r="C279" s="13" t="s">
        <v>355</v>
      </c>
      <c r="D279" s="33"/>
      <c r="E279" s="34"/>
      <c r="F279" s="34"/>
      <c r="G279" s="21" t="n">
        <v>32073.1</v>
      </c>
      <c r="H279" s="18" t="s">
        <v>36</v>
      </c>
      <c r="I279" s="13" t="s">
        <v>49</v>
      </c>
      <c r="J279" s="13" t="s">
        <v>376</v>
      </c>
      <c r="K279" s="19" t="s">
        <v>39</v>
      </c>
    </row>
    <row r="280" customFormat="false" ht="39.55" hidden="false" customHeight="false" outlineLevel="0" collapsed="false">
      <c r="A280" s="13" t="s">
        <v>294</v>
      </c>
      <c r="B280" s="33"/>
      <c r="C280" s="13" t="s">
        <v>385</v>
      </c>
      <c r="D280" s="33"/>
      <c r="E280" s="34"/>
      <c r="F280" s="34"/>
      <c r="G280" s="21" t="n">
        <v>5160</v>
      </c>
      <c r="H280" s="18" t="s">
        <v>36</v>
      </c>
      <c r="I280" s="13" t="s">
        <v>49</v>
      </c>
      <c r="J280" s="13" t="s">
        <v>376</v>
      </c>
      <c r="K280" s="19" t="s">
        <v>39</v>
      </c>
    </row>
    <row r="281" customFormat="false" ht="26.85" hidden="false" customHeight="false" outlineLevel="0" collapsed="false">
      <c r="A281" s="13" t="s">
        <v>197</v>
      </c>
      <c r="B281" s="33"/>
      <c r="C281" s="13" t="s">
        <v>198</v>
      </c>
      <c r="D281" s="33"/>
      <c r="E281" s="34"/>
      <c r="F281" s="34"/>
      <c r="G281" s="21" t="n">
        <v>25054</v>
      </c>
      <c r="H281" s="18" t="s">
        <v>36</v>
      </c>
      <c r="I281" s="13" t="s">
        <v>49</v>
      </c>
      <c r="J281" s="13" t="s">
        <v>376</v>
      </c>
      <c r="K281" s="19" t="s">
        <v>39</v>
      </c>
    </row>
    <row r="282" customFormat="false" ht="26.85" hidden="false" customHeight="false" outlineLevel="0" collapsed="false">
      <c r="A282" s="13" t="s">
        <v>61</v>
      </c>
      <c r="B282" s="33"/>
      <c r="C282" s="13" t="s">
        <v>62</v>
      </c>
      <c r="D282" s="33"/>
      <c r="E282" s="34"/>
      <c r="F282" s="34"/>
      <c r="G282" s="21" t="n">
        <v>350000</v>
      </c>
      <c r="H282" s="18" t="s">
        <v>36</v>
      </c>
      <c r="I282" s="13" t="s">
        <v>37</v>
      </c>
      <c r="J282" s="13" t="s">
        <v>376</v>
      </c>
      <c r="K282" s="19" t="s">
        <v>39</v>
      </c>
    </row>
    <row r="283" customFormat="false" ht="39.55" hidden="false" customHeight="false" outlineLevel="0" collapsed="false">
      <c r="A283" s="13" t="s">
        <v>386</v>
      </c>
      <c r="B283" s="33"/>
      <c r="C283" s="13" t="s">
        <v>387</v>
      </c>
      <c r="D283" s="33"/>
      <c r="E283" s="34"/>
      <c r="F283" s="34"/>
      <c r="G283" s="21" t="n">
        <v>3560</v>
      </c>
      <c r="H283" s="18" t="s">
        <v>36</v>
      </c>
      <c r="I283" s="13" t="s">
        <v>49</v>
      </c>
      <c r="J283" s="13" t="s">
        <v>376</v>
      </c>
      <c r="K283" s="19" t="s">
        <v>39</v>
      </c>
    </row>
    <row r="284" customFormat="false" ht="26.85" hidden="false" customHeight="false" outlineLevel="0" collapsed="false">
      <c r="A284" s="13" t="s">
        <v>96</v>
      </c>
      <c r="B284" s="33"/>
      <c r="C284" s="13" t="s">
        <v>388</v>
      </c>
      <c r="D284" s="33"/>
      <c r="E284" s="34"/>
      <c r="F284" s="34"/>
      <c r="G284" s="21" t="n">
        <v>9450</v>
      </c>
      <c r="H284" s="18" t="s">
        <v>36</v>
      </c>
      <c r="I284" s="13" t="s">
        <v>49</v>
      </c>
      <c r="J284" s="13" t="s">
        <v>389</v>
      </c>
      <c r="K284" s="19" t="s">
        <v>39</v>
      </c>
    </row>
    <row r="285" customFormat="false" ht="26.85" hidden="false" customHeight="false" outlineLevel="0" collapsed="false">
      <c r="A285" s="13" t="s">
        <v>100</v>
      </c>
      <c r="B285" s="33"/>
      <c r="C285" s="13" t="s">
        <v>336</v>
      </c>
      <c r="D285" s="33"/>
      <c r="E285" s="34"/>
      <c r="F285" s="34"/>
      <c r="G285" s="21" t="n">
        <v>8100</v>
      </c>
      <c r="H285" s="18" t="s">
        <v>36</v>
      </c>
      <c r="I285" s="13" t="s">
        <v>49</v>
      </c>
      <c r="J285" s="13" t="s">
        <v>389</v>
      </c>
      <c r="K285" s="19" t="s">
        <v>39</v>
      </c>
    </row>
    <row r="286" customFormat="false" ht="26.85" hidden="false" customHeight="false" outlineLevel="0" collapsed="false">
      <c r="A286" s="13" t="s">
        <v>90</v>
      </c>
      <c r="B286" s="33"/>
      <c r="C286" s="13" t="s">
        <v>135</v>
      </c>
      <c r="D286" s="33"/>
      <c r="E286" s="34"/>
      <c r="F286" s="34"/>
      <c r="G286" s="21" t="n">
        <v>12655.8</v>
      </c>
      <c r="H286" s="18" t="s">
        <v>36</v>
      </c>
      <c r="I286" s="13" t="s">
        <v>49</v>
      </c>
      <c r="J286" s="13" t="s">
        <v>389</v>
      </c>
      <c r="K286" s="19" t="s">
        <v>39</v>
      </c>
    </row>
    <row r="287" customFormat="false" ht="39.55" hidden="false" customHeight="false" outlineLevel="0" collapsed="false">
      <c r="A287" s="13" t="s">
        <v>390</v>
      </c>
      <c r="B287" s="33"/>
      <c r="C287" s="13" t="s">
        <v>391</v>
      </c>
      <c r="D287" s="33"/>
      <c r="E287" s="34"/>
      <c r="F287" s="34"/>
      <c r="G287" s="21" t="n">
        <v>28384</v>
      </c>
      <c r="H287" s="18" t="s">
        <v>36</v>
      </c>
      <c r="I287" s="13" t="s">
        <v>49</v>
      </c>
      <c r="J287" s="13" t="s">
        <v>389</v>
      </c>
      <c r="K287" s="19" t="s">
        <v>39</v>
      </c>
    </row>
    <row r="288" customFormat="false" ht="77.6" hidden="false" customHeight="false" outlineLevel="0" collapsed="false">
      <c r="A288" s="13" t="s">
        <v>392</v>
      </c>
      <c r="B288" s="33"/>
      <c r="C288" s="13" t="s">
        <v>393</v>
      </c>
      <c r="D288" s="33"/>
      <c r="E288" s="34"/>
      <c r="F288" s="34"/>
      <c r="G288" s="21" t="n">
        <v>7940</v>
      </c>
      <c r="H288" s="18" t="s">
        <v>36</v>
      </c>
      <c r="I288" s="13" t="s">
        <v>49</v>
      </c>
      <c r="J288" s="13" t="s">
        <v>389</v>
      </c>
      <c r="K288" s="19" t="s">
        <v>39</v>
      </c>
    </row>
    <row r="289" customFormat="false" ht="26.85" hidden="false" customHeight="false" outlineLevel="0" collapsed="false">
      <c r="A289" s="13" t="s">
        <v>107</v>
      </c>
      <c r="B289" s="33"/>
      <c r="C289" s="13" t="s">
        <v>211</v>
      </c>
      <c r="D289" s="33"/>
      <c r="E289" s="34"/>
      <c r="F289" s="34"/>
      <c r="G289" s="21" t="n">
        <v>4978.93</v>
      </c>
      <c r="H289" s="18" t="s">
        <v>36</v>
      </c>
      <c r="I289" s="13" t="s">
        <v>49</v>
      </c>
      <c r="J289" s="13" t="s">
        <v>389</v>
      </c>
      <c r="K289" s="19" t="s">
        <v>39</v>
      </c>
    </row>
    <row r="290" customFormat="false" ht="26.85" hidden="false" customHeight="false" outlineLevel="0" collapsed="false">
      <c r="A290" s="13" t="s">
        <v>34</v>
      </c>
      <c r="B290" s="33"/>
      <c r="C290" s="13" t="s">
        <v>35</v>
      </c>
      <c r="D290" s="33"/>
      <c r="E290" s="34"/>
      <c r="F290" s="34"/>
      <c r="G290" s="21" t="n">
        <v>920000</v>
      </c>
      <c r="H290" s="18" t="s">
        <v>36</v>
      </c>
      <c r="I290" s="13" t="s">
        <v>37</v>
      </c>
      <c r="J290" s="13" t="s">
        <v>389</v>
      </c>
      <c r="K290" s="19" t="s">
        <v>39</v>
      </c>
    </row>
    <row r="291" customFormat="false" ht="77.6" hidden="false" customHeight="false" outlineLevel="0" collapsed="false">
      <c r="A291" s="13" t="s">
        <v>392</v>
      </c>
      <c r="B291" s="33"/>
      <c r="C291" s="13" t="s">
        <v>394</v>
      </c>
      <c r="D291" s="33"/>
      <c r="E291" s="34"/>
      <c r="F291" s="34"/>
      <c r="G291" s="21" t="n">
        <v>4440</v>
      </c>
      <c r="H291" s="18" t="s">
        <v>36</v>
      </c>
      <c r="I291" s="13" t="s">
        <v>49</v>
      </c>
      <c r="J291" s="13" t="s">
        <v>389</v>
      </c>
      <c r="K291" s="19" t="s">
        <v>39</v>
      </c>
    </row>
    <row r="292" customFormat="false" ht="52.2" hidden="false" customHeight="false" outlineLevel="0" collapsed="false">
      <c r="A292" s="13" t="s">
        <v>314</v>
      </c>
      <c r="B292" s="33"/>
      <c r="C292" s="13" t="s">
        <v>395</v>
      </c>
      <c r="D292" s="33"/>
      <c r="E292" s="34"/>
      <c r="F292" s="34"/>
      <c r="G292" s="21" t="n">
        <v>795.92</v>
      </c>
      <c r="H292" s="18" t="s">
        <v>36</v>
      </c>
      <c r="I292" s="13" t="s">
        <v>49</v>
      </c>
      <c r="J292" s="13" t="s">
        <v>389</v>
      </c>
      <c r="K292" s="19" t="s">
        <v>39</v>
      </c>
    </row>
    <row r="293" customFormat="false" ht="39.55" hidden="false" customHeight="false" outlineLevel="0" collapsed="false">
      <c r="A293" s="13" t="s">
        <v>314</v>
      </c>
      <c r="B293" s="33"/>
      <c r="C293" s="13" t="s">
        <v>396</v>
      </c>
      <c r="D293" s="33"/>
      <c r="E293" s="34"/>
      <c r="F293" s="34"/>
      <c r="G293" s="21" t="n">
        <v>368.93</v>
      </c>
      <c r="H293" s="18" t="s">
        <v>36</v>
      </c>
      <c r="I293" s="13" t="s">
        <v>49</v>
      </c>
      <c r="J293" s="13" t="s">
        <v>389</v>
      </c>
      <c r="K293" s="19" t="s">
        <v>39</v>
      </c>
    </row>
    <row r="294" customFormat="false" ht="39.55" hidden="false" customHeight="false" outlineLevel="0" collapsed="false">
      <c r="A294" s="13" t="s">
        <v>314</v>
      </c>
      <c r="B294" s="33"/>
      <c r="C294" s="13" t="s">
        <v>397</v>
      </c>
      <c r="D294" s="33"/>
      <c r="E294" s="34"/>
      <c r="F294" s="34"/>
      <c r="G294" s="21" t="n">
        <v>270.24</v>
      </c>
      <c r="H294" s="18" t="s">
        <v>36</v>
      </c>
      <c r="I294" s="13" t="s">
        <v>49</v>
      </c>
      <c r="J294" s="13" t="s">
        <v>389</v>
      </c>
      <c r="K294" s="19" t="s">
        <v>39</v>
      </c>
    </row>
    <row r="295" customFormat="false" ht="52.2" hidden="false" customHeight="false" outlineLevel="0" collapsed="false">
      <c r="A295" s="13" t="s">
        <v>167</v>
      </c>
      <c r="B295" s="33"/>
      <c r="C295" s="13" t="s">
        <v>398</v>
      </c>
      <c r="D295" s="33"/>
      <c r="E295" s="34"/>
      <c r="F295" s="34"/>
      <c r="G295" s="21" t="n">
        <v>200000</v>
      </c>
      <c r="H295" s="18" t="s">
        <v>36</v>
      </c>
      <c r="I295" s="13" t="s">
        <v>37</v>
      </c>
      <c r="J295" s="13" t="s">
        <v>389</v>
      </c>
      <c r="K295" s="19" t="s">
        <v>39</v>
      </c>
    </row>
    <row r="296" customFormat="false" ht="39.55" hidden="false" customHeight="false" outlineLevel="0" collapsed="false">
      <c r="A296" s="13" t="s">
        <v>399</v>
      </c>
      <c r="B296" s="33"/>
      <c r="C296" s="13" t="s">
        <v>400</v>
      </c>
      <c r="D296" s="33"/>
      <c r="E296" s="34"/>
      <c r="F296" s="34"/>
      <c r="G296" s="21" t="n">
        <v>115000</v>
      </c>
      <c r="H296" s="18" t="s">
        <v>36</v>
      </c>
      <c r="I296" s="13" t="s">
        <v>37</v>
      </c>
      <c r="J296" s="13" t="s">
        <v>389</v>
      </c>
      <c r="K296" s="19" t="s">
        <v>39</v>
      </c>
    </row>
    <row r="297" customFormat="false" ht="52.2" hidden="false" customHeight="false" outlineLevel="0" collapsed="false">
      <c r="A297" s="13" t="s">
        <v>167</v>
      </c>
      <c r="B297" s="33"/>
      <c r="C297" s="13" t="s">
        <v>401</v>
      </c>
      <c r="D297" s="33"/>
      <c r="E297" s="34"/>
      <c r="F297" s="34"/>
      <c r="G297" s="21" t="n">
        <v>1300</v>
      </c>
      <c r="H297" s="18" t="s">
        <v>36</v>
      </c>
      <c r="I297" s="13" t="s">
        <v>65</v>
      </c>
      <c r="J297" s="13" t="s">
        <v>389</v>
      </c>
      <c r="K297" s="19" t="s">
        <v>39</v>
      </c>
    </row>
    <row r="298" customFormat="false" ht="52.2" hidden="false" customHeight="false" outlineLevel="0" collapsed="false">
      <c r="A298" s="13" t="s">
        <v>402</v>
      </c>
      <c r="B298" s="33"/>
      <c r="C298" s="13" t="s">
        <v>403</v>
      </c>
      <c r="D298" s="33"/>
      <c r="E298" s="34"/>
      <c r="F298" s="34"/>
      <c r="G298" s="21" t="n">
        <v>45000</v>
      </c>
      <c r="H298" s="18" t="s">
        <v>36</v>
      </c>
      <c r="I298" s="13" t="s">
        <v>37</v>
      </c>
      <c r="J298" s="13" t="s">
        <v>389</v>
      </c>
      <c r="K298" s="19" t="s">
        <v>39</v>
      </c>
    </row>
    <row r="299" customFormat="false" ht="26.85" hidden="false" customHeight="false" outlineLevel="0" collapsed="false">
      <c r="A299" s="13" t="s">
        <v>404</v>
      </c>
      <c r="B299" s="33"/>
      <c r="C299" s="13" t="s">
        <v>405</v>
      </c>
      <c r="D299" s="33"/>
      <c r="E299" s="34"/>
      <c r="F299" s="34"/>
      <c r="G299" s="21" t="n">
        <v>2400</v>
      </c>
      <c r="H299" s="18" t="s">
        <v>36</v>
      </c>
      <c r="I299" s="13" t="s">
        <v>49</v>
      </c>
      <c r="J299" s="13" t="s">
        <v>389</v>
      </c>
      <c r="K299" s="19" t="s">
        <v>39</v>
      </c>
    </row>
    <row r="300" customFormat="false" ht="26.85" hidden="false" customHeight="false" outlineLevel="0" collapsed="false">
      <c r="A300" s="13" t="s">
        <v>61</v>
      </c>
      <c r="B300" s="33"/>
      <c r="C300" s="13" t="s">
        <v>62</v>
      </c>
      <c r="D300" s="33"/>
      <c r="E300" s="34"/>
      <c r="F300" s="34"/>
      <c r="G300" s="21" t="n">
        <v>43606.58</v>
      </c>
      <c r="H300" s="18" t="s">
        <v>36</v>
      </c>
      <c r="I300" s="13" t="s">
        <v>49</v>
      </c>
      <c r="J300" s="13" t="s">
        <v>389</v>
      </c>
      <c r="K300" s="19" t="s">
        <v>39</v>
      </c>
    </row>
    <row r="301" customFormat="false" ht="26.85" hidden="false" customHeight="false" outlineLevel="0" collapsed="false">
      <c r="A301" s="13" t="s">
        <v>314</v>
      </c>
      <c r="B301" s="33"/>
      <c r="C301" s="13" t="s">
        <v>406</v>
      </c>
      <c r="D301" s="33"/>
      <c r="E301" s="34"/>
      <c r="F301" s="34"/>
      <c r="G301" s="21" t="n">
        <v>5130</v>
      </c>
      <c r="H301" s="18" t="s">
        <v>36</v>
      </c>
      <c r="I301" s="13" t="s">
        <v>49</v>
      </c>
      <c r="J301" s="13" t="s">
        <v>389</v>
      </c>
      <c r="K301" s="19" t="s">
        <v>39</v>
      </c>
    </row>
    <row r="302" customFormat="false" ht="39.55" hidden="false" customHeight="false" outlineLevel="0" collapsed="false">
      <c r="A302" s="13" t="s">
        <v>386</v>
      </c>
      <c r="B302" s="33"/>
      <c r="C302" s="13" t="s">
        <v>407</v>
      </c>
      <c r="D302" s="33"/>
      <c r="E302" s="34"/>
      <c r="F302" s="34"/>
      <c r="G302" s="21" t="n">
        <v>800</v>
      </c>
      <c r="H302" s="18" t="s">
        <v>36</v>
      </c>
      <c r="I302" s="13" t="s">
        <v>49</v>
      </c>
      <c r="J302" s="13" t="s">
        <v>389</v>
      </c>
      <c r="K302" s="19" t="s">
        <v>39</v>
      </c>
    </row>
    <row r="303" customFormat="false" ht="39.55" hidden="false" customHeight="false" outlineLevel="0" collapsed="false">
      <c r="A303" s="13" t="s">
        <v>164</v>
      </c>
      <c r="B303" s="33"/>
      <c r="C303" s="13" t="s">
        <v>165</v>
      </c>
      <c r="D303" s="33"/>
      <c r="E303" s="34"/>
      <c r="F303" s="34"/>
      <c r="G303" s="21" t="n">
        <v>7200</v>
      </c>
      <c r="H303" s="18" t="s">
        <v>36</v>
      </c>
      <c r="I303" s="13" t="s">
        <v>49</v>
      </c>
      <c r="J303" s="13" t="s">
        <v>389</v>
      </c>
      <c r="K303" s="19" t="s">
        <v>39</v>
      </c>
    </row>
    <row r="304" customFormat="false" ht="39.55" hidden="false" customHeight="false" outlineLevel="0" collapsed="false">
      <c r="A304" s="13" t="s">
        <v>408</v>
      </c>
      <c r="B304" s="33"/>
      <c r="C304" s="13" t="s">
        <v>409</v>
      </c>
      <c r="D304" s="33"/>
      <c r="E304" s="34"/>
      <c r="F304" s="34"/>
      <c r="G304" s="21" t="n">
        <v>81703</v>
      </c>
      <c r="H304" s="18" t="s">
        <v>36</v>
      </c>
      <c r="I304" s="13" t="s">
        <v>49</v>
      </c>
      <c r="J304" s="13" t="s">
        <v>389</v>
      </c>
      <c r="K304" s="19" t="s">
        <v>39</v>
      </c>
    </row>
    <row r="305" customFormat="false" ht="77.6" hidden="false" customHeight="false" outlineLevel="0" collapsed="false">
      <c r="A305" s="13" t="s">
        <v>392</v>
      </c>
      <c r="B305" s="33"/>
      <c r="C305" s="13" t="s">
        <v>410</v>
      </c>
      <c r="D305" s="33"/>
      <c r="E305" s="34"/>
      <c r="F305" s="34"/>
      <c r="G305" s="21" t="n">
        <v>17862</v>
      </c>
      <c r="H305" s="18" t="s">
        <v>36</v>
      </c>
      <c r="I305" s="13" t="s">
        <v>49</v>
      </c>
      <c r="J305" s="13" t="s">
        <v>389</v>
      </c>
      <c r="K305" s="19" t="s">
        <v>39</v>
      </c>
    </row>
    <row r="306" customFormat="false" ht="39.55" hidden="false" customHeight="false" outlineLevel="0" collapsed="false">
      <c r="A306" s="13" t="s">
        <v>314</v>
      </c>
      <c r="B306" s="33"/>
      <c r="C306" s="13" t="s">
        <v>411</v>
      </c>
      <c r="D306" s="33"/>
      <c r="E306" s="34"/>
      <c r="F306" s="34"/>
      <c r="G306" s="21" t="n">
        <v>11014</v>
      </c>
      <c r="H306" s="18" t="s">
        <v>36</v>
      </c>
      <c r="I306" s="13" t="s">
        <v>49</v>
      </c>
      <c r="J306" s="13" t="s">
        <v>389</v>
      </c>
      <c r="K306" s="19" t="s">
        <v>39</v>
      </c>
    </row>
    <row r="307" customFormat="false" ht="26.85" hidden="false" customHeight="false" outlineLevel="0" collapsed="false">
      <c r="A307" s="13" t="s">
        <v>314</v>
      </c>
      <c r="B307" s="33"/>
      <c r="C307" s="13" t="s">
        <v>412</v>
      </c>
      <c r="D307" s="33"/>
      <c r="E307" s="34"/>
      <c r="F307" s="34"/>
      <c r="G307" s="21" t="n">
        <v>1285.2</v>
      </c>
      <c r="H307" s="18" t="s">
        <v>36</v>
      </c>
      <c r="I307" s="13" t="s">
        <v>49</v>
      </c>
      <c r="J307" s="13" t="s">
        <v>389</v>
      </c>
      <c r="K307" s="19" t="s">
        <v>39</v>
      </c>
    </row>
    <row r="308" customFormat="false" ht="52.2" hidden="false" customHeight="false" outlineLevel="0" collapsed="false">
      <c r="A308" s="13" t="s">
        <v>368</v>
      </c>
      <c r="B308" s="33"/>
      <c r="C308" s="13" t="s">
        <v>413</v>
      </c>
      <c r="D308" s="33"/>
      <c r="E308" s="34"/>
      <c r="F308" s="34"/>
      <c r="G308" s="21" t="n">
        <v>3000</v>
      </c>
      <c r="H308" s="18" t="s">
        <v>36</v>
      </c>
      <c r="I308" s="13" t="s">
        <v>49</v>
      </c>
      <c r="J308" s="13" t="s">
        <v>389</v>
      </c>
      <c r="K308" s="19" t="s">
        <v>39</v>
      </c>
    </row>
    <row r="309" customFormat="false" ht="26.85" hidden="false" customHeight="false" outlineLevel="0" collapsed="false">
      <c r="A309" s="13" t="s">
        <v>88</v>
      </c>
      <c r="B309" s="33"/>
      <c r="C309" s="13" t="s">
        <v>414</v>
      </c>
      <c r="D309" s="33"/>
      <c r="E309" s="34"/>
      <c r="F309" s="34"/>
      <c r="G309" s="21" t="n">
        <v>592.8</v>
      </c>
      <c r="H309" s="18" t="s">
        <v>36</v>
      </c>
      <c r="I309" s="13" t="s">
        <v>49</v>
      </c>
      <c r="J309" s="13" t="s">
        <v>389</v>
      </c>
      <c r="K309" s="19" t="s">
        <v>39</v>
      </c>
    </row>
    <row r="310" customFormat="false" ht="26.85" hidden="false" customHeight="false" outlineLevel="0" collapsed="false">
      <c r="A310" s="13" t="s">
        <v>185</v>
      </c>
      <c r="B310" s="33"/>
      <c r="C310" s="13" t="s">
        <v>260</v>
      </c>
      <c r="D310" s="33"/>
      <c r="E310" s="34"/>
      <c r="F310" s="34"/>
      <c r="G310" s="21" t="n">
        <v>4485</v>
      </c>
      <c r="H310" s="18" t="s">
        <v>36</v>
      </c>
      <c r="I310" s="13" t="s">
        <v>49</v>
      </c>
      <c r="J310" s="13" t="s">
        <v>389</v>
      </c>
      <c r="K310" s="19" t="s">
        <v>39</v>
      </c>
    </row>
    <row r="311" customFormat="false" ht="26.85" hidden="false" customHeight="false" outlineLevel="0" collapsed="false">
      <c r="A311" s="13" t="s">
        <v>415</v>
      </c>
      <c r="B311" s="33"/>
      <c r="C311" s="13" t="s">
        <v>416</v>
      </c>
      <c r="D311" s="33"/>
      <c r="E311" s="34"/>
      <c r="F311" s="34"/>
      <c r="G311" s="21" t="n">
        <v>5760</v>
      </c>
      <c r="H311" s="18" t="s">
        <v>36</v>
      </c>
      <c r="I311" s="13" t="s">
        <v>49</v>
      </c>
      <c r="J311" s="13" t="s">
        <v>389</v>
      </c>
      <c r="K311" s="19" t="s">
        <v>39</v>
      </c>
    </row>
    <row r="312" customFormat="false" ht="26.85" hidden="false" customHeight="false" outlineLevel="0" collapsed="false">
      <c r="A312" s="13" t="s">
        <v>197</v>
      </c>
      <c r="B312" s="33"/>
      <c r="C312" s="13" t="s">
        <v>198</v>
      </c>
      <c r="D312" s="33"/>
      <c r="E312" s="34"/>
      <c r="F312" s="34"/>
      <c r="G312" s="21" t="n">
        <v>912</v>
      </c>
      <c r="H312" s="18" t="s">
        <v>36</v>
      </c>
      <c r="I312" s="13" t="s">
        <v>49</v>
      </c>
      <c r="J312" s="13" t="s">
        <v>389</v>
      </c>
      <c r="K312" s="19" t="s">
        <v>39</v>
      </c>
    </row>
    <row r="313" customFormat="false" ht="26.85" hidden="false" customHeight="false" outlineLevel="0" collapsed="false">
      <c r="A313" s="13" t="s">
        <v>123</v>
      </c>
      <c r="B313" s="33"/>
      <c r="C313" s="13" t="s">
        <v>417</v>
      </c>
      <c r="D313" s="33"/>
      <c r="E313" s="34"/>
      <c r="F313" s="34"/>
      <c r="G313" s="21" t="n">
        <v>59988</v>
      </c>
      <c r="H313" s="18" t="s">
        <v>36</v>
      </c>
      <c r="I313" s="13" t="s">
        <v>49</v>
      </c>
      <c r="J313" s="13" t="s">
        <v>389</v>
      </c>
      <c r="K313" s="19" t="s">
        <v>39</v>
      </c>
    </row>
    <row r="314" customFormat="false" ht="39.55" hidden="false" customHeight="false" outlineLevel="0" collapsed="false">
      <c r="A314" s="13" t="s">
        <v>294</v>
      </c>
      <c r="B314" s="33"/>
      <c r="C314" s="13" t="s">
        <v>295</v>
      </c>
      <c r="D314" s="33"/>
      <c r="E314" s="34"/>
      <c r="F314" s="34"/>
      <c r="G314" s="21" t="n">
        <v>3425</v>
      </c>
      <c r="H314" s="18" t="s">
        <v>36</v>
      </c>
      <c r="I314" s="13" t="s">
        <v>49</v>
      </c>
      <c r="J314" s="13" t="s">
        <v>389</v>
      </c>
      <c r="K314" s="19" t="s">
        <v>39</v>
      </c>
    </row>
    <row r="315" customFormat="false" ht="26.85" hidden="false" customHeight="false" outlineLevel="0" collapsed="false">
      <c r="A315" s="13" t="s">
        <v>418</v>
      </c>
      <c r="B315" s="33"/>
      <c r="C315" s="13" t="s">
        <v>419</v>
      </c>
      <c r="D315" s="33"/>
      <c r="E315" s="34"/>
      <c r="F315" s="34"/>
      <c r="G315" s="21" t="n">
        <v>13735</v>
      </c>
      <c r="H315" s="18" t="s">
        <v>36</v>
      </c>
      <c r="I315" s="13" t="s">
        <v>49</v>
      </c>
      <c r="J315" s="13" t="s">
        <v>389</v>
      </c>
      <c r="K315" s="19" t="s">
        <v>39</v>
      </c>
    </row>
    <row r="316" customFormat="false" ht="39.55" hidden="false" customHeight="false" outlineLevel="0" collapsed="false">
      <c r="A316" s="13" t="s">
        <v>420</v>
      </c>
      <c r="B316" s="33"/>
      <c r="C316" s="13" t="s">
        <v>421</v>
      </c>
      <c r="D316" s="33"/>
      <c r="E316" s="34"/>
      <c r="F316" s="34"/>
      <c r="G316" s="21" t="n">
        <v>4210</v>
      </c>
      <c r="H316" s="18" t="s">
        <v>36</v>
      </c>
      <c r="I316" s="13" t="s">
        <v>49</v>
      </c>
      <c r="J316" s="13" t="s">
        <v>389</v>
      </c>
      <c r="K316" s="19" t="s">
        <v>39</v>
      </c>
    </row>
    <row r="317" customFormat="false" ht="52.2" hidden="false" customHeight="false" outlineLevel="0" collapsed="false">
      <c r="A317" s="13" t="s">
        <v>298</v>
      </c>
      <c r="B317" s="33"/>
      <c r="C317" s="13" t="s">
        <v>355</v>
      </c>
      <c r="D317" s="33"/>
      <c r="E317" s="34"/>
      <c r="F317" s="34"/>
      <c r="G317" s="21" t="n">
        <v>7874</v>
      </c>
      <c r="H317" s="18" t="s">
        <v>36</v>
      </c>
      <c r="I317" s="13" t="s">
        <v>49</v>
      </c>
      <c r="J317" s="13" t="s">
        <v>389</v>
      </c>
      <c r="K317" s="19" t="s">
        <v>39</v>
      </c>
    </row>
    <row r="318" customFormat="false" ht="39.55" hidden="false" customHeight="false" outlineLevel="0" collapsed="false">
      <c r="A318" s="13" t="s">
        <v>252</v>
      </c>
      <c r="B318" s="33"/>
      <c r="C318" s="13" t="s">
        <v>422</v>
      </c>
      <c r="D318" s="33"/>
      <c r="E318" s="34"/>
      <c r="F318" s="34"/>
      <c r="G318" s="21" t="n">
        <v>1917</v>
      </c>
      <c r="H318" s="18" t="s">
        <v>36</v>
      </c>
      <c r="I318" s="13" t="s">
        <v>49</v>
      </c>
      <c r="J318" s="13" t="s">
        <v>423</v>
      </c>
      <c r="K318" s="19" t="s">
        <v>39</v>
      </c>
    </row>
    <row r="319" customFormat="false" ht="64.9" hidden="false" customHeight="false" outlineLevel="0" collapsed="false">
      <c r="A319" s="13" t="s">
        <v>254</v>
      </c>
      <c r="B319" s="33"/>
      <c r="C319" s="13" t="s">
        <v>424</v>
      </c>
      <c r="D319" s="33"/>
      <c r="E319" s="34"/>
      <c r="F319" s="34"/>
      <c r="G319" s="21" t="n">
        <v>7590</v>
      </c>
      <c r="H319" s="18" t="s">
        <v>36</v>
      </c>
      <c r="I319" s="13" t="s">
        <v>49</v>
      </c>
      <c r="J319" s="13" t="s">
        <v>423</v>
      </c>
      <c r="K319" s="19" t="s">
        <v>39</v>
      </c>
    </row>
    <row r="320" customFormat="false" ht="52.2" hidden="false" customHeight="false" outlineLevel="0" collapsed="false">
      <c r="A320" s="13" t="s">
        <v>200</v>
      </c>
      <c r="B320" s="33"/>
      <c r="C320" s="13" t="s">
        <v>425</v>
      </c>
      <c r="D320" s="33"/>
      <c r="E320" s="34"/>
      <c r="F320" s="34"/>
      <c r="G320" s="21" t="n">
        <v>10000</v>
      </c>
      <c r="H320" s="18" t="s">
        <v>36</v>
      </c>
      <c r="I320" s="13" t="s">
        <v>49</v>
      </c>
      <c r="J320" s="13" t="s">
        <v>423</v>
      </c>
      <c r="K320" s="19" t="s">
        <v>39</v>
      </c>
    </row>
    <row r="321" customFormat="false" ht="52.2" hidden="false" customHeight="false" outlineLevel="0" collapsed="false">
      <c r="A321" s="13" t="s">
        <v>42</v>
      </c>
      <c r="B321" s="33"/>
      <c r="C321" s="13" t="s">
        <v>426</v>
      </c>
      <c r="D321" s="33"/>
      <c r="E321" s="34"/>
      <c r="F321" s="34"/>
      <c r="G321" s="17" t="n">
        <v>20038.34</v>
      </c>
      <c r="H321" s="18" t="s">
        <v>36</v>
      </c>
      <c r="I321" s="13" t="s">
        <v>49</v>
      </c>
      <c r="J321" s="13" t="s">
        <v>423</v>
      </c>
      <c r="K321" s="19" t="s">
        <v>39</v>
      </c>
    </row>
    <row r="322" customFormat="false" ht="26.85" hidden="false" customHeight="false" outlineLevel="0" collapsed="false">
      <c r="A322" s="13" t="s">
        <v>171</v>
      </c>
      <c r="B322" s="33"/>
      <c r="C322" s="13" t="s">
        <v>172</v>
      </c>
      <c r="D322" s="33"/>
      <c r="E322" s="34"/>
      <c r="F322" s="34"/>
      <c r="G322" s="21" t="n">
        <v>2340</v>
      </c>
      <c r="H322" s="18" t="s">
        <v>36</v>
      </c>
      <c r="I322" s="13" t="s">
        <v>49</v>
      </c>
      <c r="J322" s="13" t="s">
        <v>423</v>
      </c>
      <c r="K322" s="19" t="s">
        <v>39</v>
      </c>
    </row>
    <row r="323" customFormat="false" ht="39.55" hidden="false" customHeight="false" outlineLevel="0" collapsed="false">
      <c r="A323" s="13" t="s">
        <v>63</v>
      </c>
      <c r="B323" s="33"/>
      <c r="C323" s="13" t="s">
        <v>367</v>
      </c>
      <c r="D323" s="33"/>
      <c r="E323" s="34"/>
      <c r="F323" s="34"/>
      <c r="G323" s="21" t="n">
        <v>1410</v>
      </c>
      <c r="H323" s="18" t="s">
        <v>36</v>
      </c>
      <c r="I323" s="13" t="s">
        <v>49</v>
      </c>
      <c r="J323" s="13" t="s">
        <v>423</v>
      </c>
      <c r="K323" s="19" t="s">
        <v>39</v>
      </c>
    </row>
    <row r="324" customFormat="false" ht="26.85" hidden="false" customHeight="false" outlineLevel="0" collapsed="false">
      <c r="A324" s="13" t="s">
        <v>96</v>
      </c>
      <c r="B324" s="33"/>
      <c r="C324" s="13" t="s">
        <v>427</v>
      </c>
      <c r="D324" s="33"/>
      <c r="E324" s="34"/>
      <c r="F324" s="34"/>
      <c r="G324" s="21" t="n">
        <v>9160</v>
      </c>
      <c r="H324" s="18" t="s">
        <v>36</v>
      </c>
      <c r="I324" s="13" t="s">
        <v>49</v>
      </c>
      <c r="J324" s="13" t="s">
        <v>423</v>
      </c>
      <c r="K324" s="19" t="s">
        <v>39</v>
      </c>
    </row>
    <row r="325" customFormat="false" ht="26.85" hidden="false" customHeight="false" outlineLevel="0" collapsed="false">
      <c r="A325" s="13" t="s">
        <v>100</v>
      </c>
      <c r="B325" s="33"/>
      <c r="C325" s="13" t="s">
        <v>336</v>
      </c>
      <c r="D325" s="33"/>
      <c r="E325" s="34"/>
      <c r="F325" s="34"/>
      <c r="G325" s="21" t="n">
        <v>9240</v>
      </c>
      <c r="H325" s="18" t="s">
        <v>36</v>
      </c>
      <c r="I325" s="13" t="s">
        <v>49</v>
      </c>
      <c r="J325" s="13" t="s">
        <v>423</v>
      </c>
      <c r="K325" s="19" t="s">
        <v>39</v>
      </c>
    </row>
    <row r="326" customFormat="false" ht="26.85" hidden="false" customHeight="false" outlineLevel="0" collapsed="false">
      <c r="A326" s="13" t="s">
        <v>107</v>
      </c>
      <c r="B326" s="33"/>
      <c r="C326" s="13" t="s">
        <v>211</v>
      </c>
      <c r="D326" s="33"/>
      <c r="E326" s="34"/>
      <c r="F326" s="34"/>
      <c r="G326" s="21" t="n">
        <v>1418.93</v>
      </c>
      <c r="H326" s="18" t="s">
        <v>36</v>
      </c>
      <c r="I326" s="13" t="s">
        <v>49</v>
      </c>
      <c r="J326" s="13" t="s">
        <v>423</v>
      </c>
      <c r="K326" s="19" t="s">
        <v>39</v>
      </c>
    </row>
    <row r="327" customFormat="false" ht="26.85" hidden="false" customHeight="false" outlineLevel="0" collapsed="false">
      <c r="A327" s="13" t="s">
        <v>143</v>
      </c>
      <c r="B327" s="33"/>
      <c r="C327" s="13" t="s">
        <v>428</v>
      </c>
      <c r="D327" s="33"/>
      <c r="E327" s="34"/>
      <c r="F327" s="34"/>
      <c r="G327" s="21" t="n">
        <v>100812</v>
      </c>
      <c r="H327" s="18" t="s">
        <v>36</v>
      </c>
      <c r="I327" s="13" t="s">
        <v>65</v>
      </c>
      <c r="J327" s="13" t="s">
        <v>423</v>
      </c>
      <c r="K327" s="19" t="s">
        <v>39</v>
      </c>
    </row>
    <row r="328" customFormat="false" ht="26.85" hidden="false" customHeight="false" outlineLevel="0" collapsed="false">
      <c r="A328" s="13" t="s">
        <v>143</v>
      </c>
      <c r="B328" s="33"/>
      <c r="C328" s="13" t="s">
        <v>428</v>
      </c>
      <c r="D328" s="33"/>
      <c r="E328" s="34"/>
      <c r="F328" s="34"/>
      <c r="G328" s="21" t="n">
        <v>100812</v>
      </c>
      <c r="H328" s="18" t="s">
        <v>36</v>
      </c>
      <c r="I328" s="13" t="s">
        <v>65</v>
      </c>
      <c r="J328" s="13" t="s">
        <v>423</v>
      </c>
      <c r="K328" s="19" t="s">
        <v>39</v>
      </c>
    </row>
    <row r="329" customFormat="false" ht="39.55" hidden="false" customHeight="false" outlineLevel="0" collapsed="false">
      <c r="A329" s="13" t="s">
        <v>214</v>
      </c>
      <c r="B329" s="33"/>
      <c r="C329" s="13" t="s">
        <v>429</v>
      </c>
      <c r="D329" s="33"/>
      <c r="E329" s="34"/>
      <c r="F329" s="34"/>
      <c r="G329" s="17" t="n">
        <v>9731.62</v>
      </c>
      <c r="H329" s="18" t="s">
        <v>36</v>
      </c>
      <c r="I329" s="13" t="s">
        <v>49</v>
      </c>
      <c r="J329" s="13" t="s">
        <v>423</v>
      </c>
      <c r="K329" s="19" t="s">
        <v>39</v>
      </c>
    </row>
    <row r="330" customFormat="false" ht="26.85" hidden="false" customHeight="false" outlineLevel="0" collapsed="false">
      <c r="A330" s="13" t="s">
        <v>61</v>
      </c>
      <c r="B330" s="33"/>
      <c r="C330" s="13" t="s">
        <v>430</v>
      </c>
      <c r="D330" s="33"/>
      <c r="E330" s="34"/>
      <c r="F330" s="34"/>
      <c r="G330" s="21" t="n">
        <v>52194.7</v>
      </c>
      <c r="H330" s="18" t="s">
        <v>36</v>
      </c>
      <c r="I330" s="13" t="s">
        <v>49</v>
      </c>
      <c r="J330" s="13" t="s">
        <v>423</v>
      </c>
      <c r="K330" s="19" t="s">
        <v>39</v>
      </c>
    </row>
    <row r="331" customFormat="false" ht="26.85" hidden="false" customHeight="false" outlineLevel="0" collapsed="false">
      <c r="A331" s="13" t="s">
        <v>352</v>
      </c>
      <c r="B331" s="33"/>
      <c r="C331" s="13" t="s">
        <v>353</v>
      </c>
      <c r="D331" s="33"/>
      <c r="E331" s="34"/>
      <c r="F331" s="34"/>
      <c r="G331" s="21" t="n">
        <v>17448</v>
      </c>
      <c r="H331" s="18" t="s">
        <v>36</v>
      </c>
      <c r="I331" s="13" t="s">
        <v>49</v>
      </c>
      <c r="J331" s="13" t="s">
        <v>423</v>
      </c>
      <c r="K331" s="19" t="s">
        <v>39</v>
      </c>
    </row>
    <row r="332" customFormat="false" ht="26.85" hidden="false" customHeight="false" outlineLevel="0" collapsed="false">
      <c r="A332" s="13" t="s">
        <v>61</v>
      </c>
      <c r="B332" s="33"/>
      <c r="C332" s="13" t="s">
        <v>62</v>
      </c>
      <c r="D332" s="33"/>
      <c r="E332" s="34"/>
      <c r="F332" s="34"/>
      <c r="G332" s="21" t="n">
        <v>350000</v>
      </c>
      <c r="H332" s="18" t="s">
        <v>36</v>
      </c>
      <c r="I332" s="13" t="s">
        <v>37</v>
      </c>
      <c r="J332" s="13" t="s">
        <v>423</v>
      </c>
      <c r="K332" s="19" t="s">
        <v>39</v>
      </c>
    </row>
    <row r="333" customFormat="false" ht="52.2" hidden="false" customHeight="false" outlineLevel="0" collapsed="false">
      <c r="A333" s="13" t="s">
        <v>402</v>
      </c>
      <c r="B333" s="33"/>
      <c r="C333" s="13" t="s">
        <v>431</v>
      </c>
      <c r="D333" s="33"/>
      <c r="E333" s="34"/>
      <c r="F333" s="34"/>
      <c r="G333" s="21" t="n">
        <v>45000</v>
      </c>
      <c r="H333" s="18" t="s">
        <v>36</v>
      </c>
      <c r="I333" s="13" t="s">
        <v>49</v>
      </c>
      <c r="J333" s="13" t="s">
        <v>423</v>
      </c>
      <c r="K333" s="19" t="s">
        <v>39</v>
      </c>
    </row>
    <row r="334" customFormat="false" ht="26.85" hidden="false" customHeight="false" outlineLevel="0" collapsed="false">
      <c r="A334" s="13" t="s">
        <v>140</v>
      </c>
      <c r="B334" s="33"/>
      <c r="C334" s="13" t="s">
        <v>432</v>
      </c>
      <c r="D334" s="33"/>
      <c r="E334" s="34"/>
      <c r="F334" s="34"/>
      <c r="G334" s="21" t="n">
        <v>116.8</v>
      </c>
      <c r="H334" s="18" t="s">
        <v>36</v>
      </c>
      <c r="I334" s="13" t="s">
        <v>49</v>
      </c>
      <c r="J334" s="13" t="s">
        <v>423</v>
      </c>
      <c r="K334" s="19" t="s">
        <v>39</v>
      </c>
    </row>
    <row r="335" customFormat="false" ht="52.2" hidden="false" customHeight="false" outlineLevel="0" collapsed="false">
      <c r="A335" s="13" t="s">
        <v>167</v>
      </c>
      <c r="B335" s="33"/>
      <c r="C335" s="13" t="s">
        <v>362</v>
      </c>
      <c r="D335" s="33"/>
      <c r="E335" s="34"/>
      <c r="F335" s="34"/>
      <c r="G335" s="21" t="n">
        <v>6471.06</v>
      </c>
      <c r="H335" s="18" t="s">
        <v>36</v>
      </c>
      <c r="I335" s="13" t="s">
        <v>49</v>
      </c>
      <c r="J335" s="13" t="s">
        <v>423</v>
      </c>
      <c r="K335" s="19" t="s">
        <v>39</v>
      </c>
    </row>
    <row r="336" customFormat="false" ht="52.2" hidden="false" customHeight="false" outlineLevel="0" collapsed="false">
      <c r="A336" s="13" t="s">
        <v>202</v>
      </c>
      <c r="B336" s="33"/>
      <c r="C336" s="13" t="s">
        <v>433</v>
      </c>
      <c r="D336" s="33"/>
      <c r="E336" s="34"/>
      <c r="F336" s="34"/>
      <c r="G336" s="21" t="n">
        <v>2150</v>
      </c>
      <c r="H336" s="18" t="s">
        <v>36</v>
      </c>
      <c r="I336" s="13" t="s">
        <v>49</v>
      </c>
      <c r="J336" s="13" t="s">
        <v>423</v>
      </c>
      <c r="K336" s="19" t="s">
        <v>39</v>
      </c>
    </row>
    <row r="337" customFormat="false" ht="52.2" hidden="false" customHeight="false" outlineLevel="0" collapsed="false">
      <c r="A337" s="13" t="s">
        <v>256</v>
      </c>
      <c r="B337" s="33"/>
      <c r="C337" s="13" t="s">
        <v>434</v>
      </c>
      <c r="D337" s="33"/>
      <c r="E337" s="34"/>
      <c r="F337" s="34"/>
      <c r="G337" s="21" t="n">
        <v>4479.5</v>
      </c>
      <c r="H337" s="18" t="s">
        <v>36</v>
      </c>
      <c r="I337" s="13" t="s">
        <v>49</v>
      </c>
      <c r="J337" s="13" t="s">
        <v>423</v>
      </c>
      <c r="K337" s="19" t="s">
        <v>39</v>
      </c>
    </row>
    <row r="338" customFormat="false" ht="39.55" hidden="false" customHeight="false" outlineLevel="0" collapsed="false">
      <c r="A338" s="13" t="s">
        <v>420</v>
      </c>
      <c r="B338" s="33"/>
      <c r="C338" s="13" t="s">
        <v>435</v>
      </c>
      <c r="D338" s="33"/>
      <c r="E338" s="34"/>
      <c r="F338" s="34"/>
      <c r="G338" s="21" t="n">
        <v>2445</v>
      </c>
      <c r="H338" s="18" t="s">
        <v>36</v>
      </c>
      <c r="I338" s="13" t="s">
        <v>49</v>
      </c>
      <c r="J338" s="13" t="s">
        <v>423</v>
      </c>
      <c r="K338" s="19" t="s">
        <v>39</v>
      </c>
    </row>
    <row r="339" customFormat="false" ht="26.85" hidden="false" customHeight="false" outlineLevel="0" collapsed="false">
      <c r="A339" s="13" t="s">
        <v>436</v>
      </c>
      <c r="B339" s="33"/>
      <c r="C339" s="13" t="s">
        <v>437</v>
      </c>
      <c r="D339" s="33"/>
      <c r="E339" s="34"/>
      <c r="F339" s="34"/>
      <c r="G339" s="21" t="n">
        <v>5240</v>
      </c>
      <c r="H339" s="18" t="s">
        <v>36</v>
      </c>
      <c r="I339" s="13" t="s">
        <v>49</v>
      </c>
      <c r="J339" s="13" t="s">
        <v>423</v>
      </c>
      <c r="K339" s="19" t="s">
        <v>39</v>
      </c>
    </row>
    <row r="340" customFormat="false" ht="26.85" hidden="false" customHeight="false" outlineLevel="0" collapsed="false">
      <c r="A340" s="13" t="s">
        <v>197</v>
      </c>
      <c r="B340" s="33"/>
      <c r="C340" s="13" t="s">
        <v>198</v>
      </c>
      <c r="D340" s="33"/>
      <c r="E340" s="34"/>
      <c r="F340" s="34"/>
      <c r="G340" s="21" t="n">
        <v>2706</v>
      </c>
      <c r="H340" s="18" t="s">
        <v>36</v>
      </c>
      <c r="I340" s="13" t="s">
        <v>49</v>
      </c>
      <c r="J340" s="13" t="s">
        <v>423</v>
      </c>
      <c r="K340" s="19" t="s">
        <v>39</v>
      </c>
    </row>
    <row r="341" customFormat="false" ht="26.85" hidden="false" customHeight="false" outlineLevel="0" collapsed="false">
      <c r="A341" s="13" t="s">
        <v>61</v>
      </c>
      <c r="B341" s="33"/>
      <c r="C341" s="13" t="s">
        <v>430</v>
      </c>
      <c r="D341" s="33"/>
      <c r="E341" s="34"/>
      <c r="F341" s="34"/>
      <c r="G341" s="21" t="n">
        <v>47690.24</v>
      </c>
      <c r="H341" s="18" t="s">
        <v>36</v>
      </c>
      <c r="I341" s="13" t="s">
        <v>49</v>
      </c>
      <c r="J341" s="13" t="s">
        <v>423</v>
      </c>
      <c r="K341" s="19" t="s">
        <v>39</v>
      </c>
    </row>
    <row r="342" customFormat="false" ht="130.5" hidden="false" customHeight="true" outlineLevel="0" collapsed="false">
      <c r="A342" s="13" t="s">
        <v>438</v>
      </c>
      <c r="B342" s="33"/>
      <c r="C342" s="13" t="s">
        <v>439</v>
      </c>
      <c r="D342" s="33"/>
      <c r="E342" s="34"/>
      <c r="F342" s="34"/>
      <c r="G342" s="21" t="n">
        <v>3942498</v>
      </c>
      <c r="H342" s="18" t="s">
        <v>36</v>
      </c>
      <c r="I342" s="13" t="s">
        <v>37</v>
      </c>
      <c r="J342" s="13" t="s">
        <v>423</v>
      </c>
      <c r="K342" s="19" t="s">
        <v>39</v>
      </c>
    </row>
    <row r="343" customFormat="false" ht="26.85" hidden="false" customHeight="false" outlineLevel="0" collapsed="false">
      <c r="A343" s="13" t="s">
        <v>140</v>
      </c>
      <c r="B343" s="33"/>
      <c r="C343" s="13" t="s">
        <v>440</v>
      </c>
      <c r="D343" s="33"/>
      <c r="E343" s="34"/>
      <c r="F343" s="34"/>
      <c r="G343" s="21" t="n">
        <v>500</v>
      </c>
      <c r="H343" s="18" t="s">
        <v>36</v>
      </c>
      <c r="I343" s="13" t="s">
        <v>65</v>
      </c>
      <c r="J343" s="13" t="s">
        <v>423</v>
      </c>
      <c r="K343" s="19" t="s">
        <v>39</v>
      </c>
    </row>
    <row r="344" customFormat="false" ht="52.2" hidden="false" customHeight="false" outlineLevel="0" collapsed="false">
      <c r="A344" s="13" t="s">
        <v>167</v>
      </c>
      <c r="B344" s="33"/>
      <c r="C344" s="13" t="s">
        <v>441</v>
      </c>
      <c r="D344" s="33"/>
      <c r="E344" s="34"/>
      <c r="F344" s="34"/>
      <c r="G344" s="21" t="n">
        <v>900</v>
      </c>
      <c r="H344" s="18" t="s">
        <v>36</v>
      </c>
      <c r="I344" s="13" t="s">
        <v>65</v>
      </c>
      <c r="J344" s="13" t="s">
        <v>423</v>
      </c>
      <c r="K344" s="19" t="s">
        <v>39</v>
      </c>
    </row>
    <row r="345" customFormat="false" ht="39.55" hidden="false" customHeight="false" outlineLevel="0" collapsed="false">
      <c r="A345" s="13" t="s">
        <v>242</v>
      </c>
      <c r="B345" s="33"/>
      <c r="C345" s="13" t="s">
        <v>442</v>
      </c>
      <c r="D345" s="33"/>
      <c r="E345" s="34"/>
      <c r="F345" s="34"/>
      <c r="G345" s="21" t="n">
        <v>5400</v>
      </c>
      <c r="H345" s="18" t="s">
        <v>36</v>
      </c>
      <c r="I345" s="13" t="s">
        <v>49</v>
      </c>
      <c r="J345" s="13" t="s">
        <v>423</v>
      </c>
      <c r="K345" s="19" t="s">
        <v>39</v>
      </c>
    </row>
    <row r="346" customFormat="false" ht="26.85" hidden="false" customHeight="false" outlineLevel="0" collapsed="false">
      <c r="A346" s="13" t="s">
        <v>212</v>
      </c>
      <c r="B346" s="33"/>
      <c r="C346" s="13" t="s">
        <v>443</v>
      </c>
      <c r="D346" s="33"/>
      <c r="E346" s="34"/>
      <c r="F346" s="34"/>
      <c r="G346" s="21" t="n">
        <v>35310</v>
      </c>
      <c r="H346" s="18" t="s">
        <v>36</v>
      </c>
      <c r="I346" s="13" t="s">
        <v>49</v>
      </c>
      <c r="J346" s="13" t="s">
        <v>423</v>
      </c>
      <c r="K346" s="19" t="s">
        <v>39</v>
      </c>
    </row>
    <row r="347" customFormat="false" ht="77.6" hidden="false" customHeight="false" outlineLevel="0" collapsed="false">
      <c r="A347" s="13" t="s">
        <v>109</v>
      </c>
      <c r="B347" s="33"/>
      <c r="C347" s="13" t="s">
        <v>444</v>
      </c>
      <c r="D347" s="33"/>
      <c r="E347" s="34"/>
      <c r="F347" s="34"/>
      <c r="G347" s="21" t="n">
        <v>7000</v>
      </c>
      <c r="H347" s="18" t="s">
        <v>36</v>
      </c>
      <c r="I347" s="13" t="s">
        <v>65</v>
      </c>
      <c r="J347" s="13" t="s">
        <v>423</v>
      </c>
      <c r="K347" s="19" t="s">
        <v>39</v>
      </c>
    </row>
    <row r="348" customFormat="false" ht="39.55" hidden="false" customHeight="false" outlineLevel="0" collapsed="false">
      <c r="A348" s="13" t="s">
        <v>445</v>
      </c>
      <c r="B348" s="33"/>
      <c r="C348" s="13" t="s">
        <v>446</v>
      </c>
      <c r="D348" s="33"/>
      <c r="E348" s="34"/>
      <c r="F348" s="34"/>
      <c r="G348" s="21" t="n">
        <v>6000</v>
      </c>
      <c r="H348" s="18" t="s">
        <v>36</v>
      </c>
      <c r="I348" s="13" t="s">
        <v>65</v>
      </c>
      <c r="J348" s="13" t="s">
        <v>423</v>
      </c>
      <c r="K348" s="19" t="s">
        <v>39</v>
      </c>
    </row>
    <row r="349" customFormat="false" ht="39.55" hidden="false" customHeight="false" outlineLevel="0" collapsed="false">
      <c r="A349" s="13" t="s">
        <v>112</v>
      </c>
      <c r="B349" s="33"/>
      <c r="C349" s="13" t="s">
        <v>447</v>
      </c>
      <c r="D349" s="33"/>
      <c r="E349" s="34"/>
      <c r="F349" s="34"/>
      <c r="G349" s="21" t="n">
        <v>5000</v>
      </c>
      <c r="H349" s="18" t="s">
        <v>36</v>
      </c>
      <c r="I349" s="13" t="s">
        <v>65</v>
      </c>
      <c r="J349" s="13" t="s">
        <v>423</v>
      </c>
      <c r="K349" s="19" t="s">
        <v>39</v>
      </c>
    </row>
    <row r="350" customFormat="false" ht="26.85" hidden="false" customHeight="false" outlineLevel="0" collapsed="false">
      <c r="A350" s="13" t="s">
        <v>448</v>
      </c>
      <c r="B350" s="33"/>
      <c r="C350" s="13" t="s">
        <v>449</v>
      </c>
      <c r="D350" s="33"/>
      <c r="E350" s="34"/>
      <c r="F350" s="34"/>
      <c r="G350" s="21" t="n">
        <v>95380.84</v>
      </c>
      <c r="H350" s="18" t="s">
        <v>36</v>
      </c>
      <c r="I350" s="13" t="s">
        <v>49</v>
      </c>
      <c r="J350" s="13" t="s">
        <v>423</v>
      </c>
      <c r="K350" s="19" t="s">
        <v>39</v>
      </c>
    </row>
    <row r="351" customFormat="false" ht="102.95" hidden="false" customHeight="false" outlineLevel="0" collapsed="false">
      <c r="A351" s="13" t="s">
        <v>140</v>
      </c>
      <c r="B351" s="33"/>
      <c r="C351" s="13" t="s">
        <v>450</v>
      </c>
      <c r="D351" s="33"/>
      <c r="E351" s="34"/>
      <c r="F351" s="34"/>
      <c r="G351" s="21" t="n">
        <v>8500</v>
      </c>
      <c r="H351" s="18" t="s">
        <v>36</v>
      </c>
      <c r="I351" s="13" t="s">
        <v>65</v>
      </c>
      <c r="J351" s="13" t="s">
        <v>423</v>
      </c>
      <c r="K351" s="19" t="s">
        <v>39</v>
      </c>
    </row>
    <row r="354" customFormat="false" ht="15" hidden="false" customHeight="false" outlineLevel="0" collapsed="false">
      <c r="A354" s="36"/>
    </row>
  </sheetData>
  <autoFilter ref="A8:WV222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351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2024-12-04T13:18:55Z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