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планів'!$A$1:$K$96</definedName>
    <definedName function="false" hidden="false" localSheetId="0" name="_xlnm._FilterDatabase" vbProcedure="false">'Список планів'!$A$9:$M$39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<sst xmlns="http://schemas.openxmlformats.org/spreadsheetml/2006/main" count="1176" uniqueCount="282">
  <si>
    <t xml:space="preserve">РІЧНИЙ ПЛАН ЗАКУПІВЕЛЬ</t>
  </si>
  <si>
    <t xml:space="preserve">на 2023 рік 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</si>
  <si>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</si>
  <si>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</si>
  <si>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</si>
  <si>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</si>
  <si>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</si>
  <si>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</si>
  <si>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</si>
  <si>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</si>
  <si>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</si>
  <si>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</si>
  <si>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</si>
  <si>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</si>
  <si>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</si>
  <si>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</si>
  <si>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</si>
  <si>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</si>
  <si>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</si>
  <si>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</si>
  <si>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</si>
  <si>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</si>
  <si>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</si>
  <si>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</si>
  <si>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</si>
  <si>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</si>
  <si>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</si>
  <si>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</si>
  <si>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</si>
  <si>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</si>
  <si>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</si>
  <si>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</si>
  <si>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</si>
  <si>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</si>
  <si>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</si>
  <si>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</si>
  <si>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</si>
  <si>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</si>
  <si>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</si>
  <si>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</si>
  <si>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</si>
  <si>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</si>
  <si>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Закупівля без використання електронної системи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</si>
  <si>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</si>
  <si>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</si>
  <si>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65110000-7 – Розподіл води</t>
  </si>
  <si>
    <t xml:space="preserve">Послуги з централізованого водопостачання</t>
  </si>
  <si>
    <t xml:space="preserve">30 259.6</t>
  </si>
  <si>
    <t xml:space="preserve">ДК 021:2015: 09320000-8 – Пара, гаряча вода та пов’язана продукція</t>
  </si>
  <si>
    <t xml:space="preserve">Теплова енергія</t>
  </si>
  <si>
    <t xml:space="preserve">ДК 021:2015: 79710000-4 – Охоронні послуги</t>
  </si>
  <si>
    <t xml:space="preserve">Послуги охорони</t>
  </si>
  <si>
    <t xml:space="preserve">Січень, 2023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</si>
  <si>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</si>
  <si>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</si>
  <si>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</si>
  <si>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</si>
  <si>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</si>
  <si>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</si>
  <si>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</si>
  <si>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</si>
  <si>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КЕКВ: 2210 – Предмети, матеріали, обладнання та інвентар</t>
  </si>
  <si>
    <t xml:space="preserve">ДК 021:2015: 22820000-4 – Бланки</t>
  </si>
  <si>
    <t xml:space="preserve">Бланки медичної документації</t>
  </si>
  <si>
    <t xml:space="preserve">ДК 021:2015: 72260000-5 – Послуги, пов’язані з програмним забезпеченням</t>
  </si>
  <si>
    <t xml:space="preserve">Послуги із супроводу АІС "Медична статистика"</t>
  </si>
  <si>
    <t xml:space="preserve">ДК 021:2015: 72410000-7 – Послуги провайдерів</t>
  </si>
  <si>
    <t xml:space="preserve">Послуги з доступу до мережі інтернет</t>
  </si>
  <si>
    <t xml:space="preserve">Послуги з супроводу АІС "Облік медичних кадрів України"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</si>
  <si>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</si>
  <si>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 енергії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</si>
  <si>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</si>
  <si>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</si>
  <si>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</si>
  <si>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</si>
  <si>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</si>
  <si>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</si>
  <si>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31520000-7 – Світильники та освітлювальна арматура</t>
  </si>
  <si>
    <t xml:space="preserve">Світильники LED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</si>
  <si>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</si>
  <si>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</si>
  <si>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Послуги з розподілу електричної енергії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</si>
  <si>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</si>
  <si>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</si>
  <si>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</si>
  <si>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</si>
  <si>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</si>
  <si>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44420000-0 – Будівельні товари</t>
  </si>
  <si>
    <t xml:space="preserve">Будівельні товари</t>
  </si>
  <si>
    <t xml:space="preserve">ДК 021:2015: 09130000-9 – Нафта і дистиляти</t>
  </si>
  <si>
    <t xml:space="preserve">Бензин А-95</t>
  </si>
  <si>
    <t xml:space="preserve">Послуги з технічного обслуговування систем протипожежного захисту АЗПСМ №5</t>
  </si>
  <si>
    <t xml:space="preserve">ДК 021:2015: 33600000-6 – Фармацевтична продукція</t>
  </si>
  <si>
    <t xml:space="preserve">БІОЛІК ТУБЕРКУЛІН ППД-Л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</si>
  <si>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</si>
  <si>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</si>
  <si>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Тест-смужки DIRUI H10</t>
  </si>
  <si>
    <t xml:space="preserve">КЕКВ: 2220 – Медикаменти та перев'язувальні матеріали</t>
  </si>
  <si>
    <t xml:space="preserve">Послуги з цілодобового спостереження за станом систем пожежної автоматики АЗПСМ №5</t>
  </si>
  <si>
    <t xml:space="preserve">Автозапчастини для легкових автомобілів</t>
  </si>
  <si>
    <t xml:space="preserve">ДК 021:2015: 45450000-6 – Інші завершальні будівельні роботи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</si>
  <si>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</si>
  <si>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КЕКВ: 3130 – Капітальний ремонт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</si>
  <si>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</si>
  <si>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</si>
  <si>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</si>
  <si>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</si>
  <si>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</si>
  <si>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</si>
  <si>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Авторський нагляд по об’єкту: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</si>
  <si>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</si>
  <si>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</si>
  <si>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72320000-4 – Послуги, пов’язані з базами даних</t>
  </si>
  <si>
    <t xml:space="preserve">Доступ в режимі он-лайн до електронних баз наукової та науково-технічної інформації, інформаційного ресурсу ВШЗ "Фахівець з публічних закупівель — всеукраїнська сертифікація"</t>
  </si>
  <si>
    <t xml:space="preserve">ДК 021:2015: 33140000-3 – Медичні матеріали</t>
  </si>
  <si>
    <t xml:space="preserve">Калоприймачі, підгузки</t>
  </si>
  <si>
    <t xml:space="preserve">ДК 021:2015: 71310000-4 – Консультаційні послуги у галузях інженерії та будівництва</t>
  </si>
  <si>
    <t xml:space="preserve">Експертиза кошторисної частини проєктної документації "Капітальний ремонт м'якої покрівлі будівлі амбулаторії загальної практики-сімейної медицини № 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м.Покров Дніпропетровської області"</t>
  </si>
  <si>
    <t xml:space="preserve">Березень, 2023</t>
  </si>
  <si>
    <t xml:space="preserve">ДК 021:2015: 33690000-3 – Лікарські засоби різні</t>
  </si>
  <si>
    <t xml:space="preserve">Розхідні матеріали для аналізатора</t>
  </si>
  <si>
    <t xml:space="preserve">Поточний ремонт транспортних засобів</t>
  </si>
  <si>
    <t xml:space="preserve">ДК 021:2015: 48310000-4 – Пакети програмного забезпечення для створення документів</t>
  </si>
  <si>
    <t xml:space="preserve">Примірник та пакети оновлення до комп"ютерної програми "M.E.Doc", модуль "Облік ПДВ"</t>
  </si>
  <si>
    <t xml:space="preserve">Послуги питного водопостачання без застосування мереж комунального водогону</t>
  </si>
  <si>
    <t xml:space="preserve">ДК 021:2015: 45310000-3 – Електромонтажні роботи</t>
  </si>
  <si>
    <t xml:space="preserve">Послуги з монтажу та налогодженню охоронної сигналізації АЗПСМ №5</t>
  </si>
  <si>
    <t xml:space="preserve">ДК 021:2015: 42530000-0 – Частини холодильного та морозильного обладнання і теплових насосів</t>
  </si>
  <si>
    <t xml:space="preserve">Запасні частини для котла</t>
  </si>
  <si>
    <t xml:space="preserve">ДК 021:2015: 44110000-4 – Конструкційні матеріали</t>
  </si>
  <si>
    <t xml:space="preserve">Конструкційні матеріали</t>
  </si>
  <si>
    <t xml:space="preserve">Послуги з ремонту охоронної сигналізації (встановлення сигналізації на генератор)</t>
  </si>
  <si>
    <t xml:space="preserve">ДК 021:2015: 38430000-8 – Детектори та аналізатори</t>
  </si>
  <si>
    <t xml:space="preserve">Аналізатор сечі DIRUI H-100</t>
  </si>
  <si>
    <t xml:space="preserve">КЕКВ: 3110 – Придбання обладнання і предметів довгострокового користування</t>
  </si>
  <si>
    <t xml:space="preserve">ДК 021:2015: 48610000-7 – Системи баз даних</t>
  </si>
  <si>
    <t xml:space="preserve">Доступ до Системи єПлатформа вища школа безперервного професійного розвитку "Українська для медпрацівників. еспрес-курс"</t>
  </si>
  <si>
    <t xml:space="preserve">Спеціальні рецептурні бланки Ф-3</t>
  </si>
  <si>
    <t xml:space="preserve">Запчастини для легкових автомобілів</t>
  </si>
  <si>
    <t xml:space="preserve">Дизельне пальне</t>
  </si>
  <si>
    <t xml:space="preserve">Квітень, 2023</t>
  </si>
  <si>
    <t xml:space="preserve">Послуги з навчання (підвищення кваліфікації цільового призначення) керівного складу та фахівців, діяльність яких пов"язана з організацією і здійсненням заходів з питань цивільного захисту</t>
  </si>
  <si>
    <t xml:space="preserve">Технічний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</si>
  <si>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КЕКВ: 3210 – Капітальні трансферти підприємствам (установам, організаціям)</t>
  </si>
  <si>
    <t xml:space="preserve">ДК 021:2015: 45260000-7 – Покрівельні роботи та інші спеціалізовані будівельні роботи</t>
  </si>
  <si>
    <t xml:space="preserve">Виконання робіт на об’єкті 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вул.Медична,19с  м. Покров Дніпропетровської області»</t>
  </si>
  <si>
    <t xml:space="preserve">КЕКВ: 3120 – Капітальне будівництво (придбання)</t>
  </si>
  <si>
    <t xml:space="preserve">ДК 021:2015: 71520000-9 – Послуги з нагляду за виконанням будівельних робіт</t>
  </si>
  <si>
    <t xml:space="preserve">Авторський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</si>
  <si>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ДК 021:2015: 90920000-2 – Послуги із санітарно-гігієнічної обробки приміщень</t>
  </si>
  <si>
    <t xml:space="preserve">Послуги з дератизації та дезінсекції приміщень</t>
  </si>
  <si>
    <t xml:space="preserve">ДК 021:2015: 33690000-3 — Лікарські засоби різні</t>
  </si>
  <si>
    <t xml:space="preserve">Реагенти (закрита система)</t>
  </si>
  <si>
    <t xml:space="preserve">КЕКВ: 2220 — Медикаменти та перев'язувальні матеріали</t>
  </si>
  <si>
    <t xml:space="preserve">ДК 021:2015: 35110000-8 — Протипожежне, рятувальне та захисне обладнання</t>
  </si>
  <si>
    <t xml:space="preserve">Вогнегасник ВП-5</t>
  </si>
  <si>
    <t xml:space="preserve">КЕКВ: 2210 — Предмети, матеріали, обладнання та інвентар</t>
  </si>
  <si>
    <t xml:space="preserve">ДК 021:2015: 39110000-6 — Сидіння, стільці та супутні вироби і частини до них</t>
  </si>
  <si>
    <t xml:space="preserve">Лава дерев’яна на металевому каркасі</t>
  </si>
  <si>
    <t xml:space="preserve">ДК 021:2015: 33190000-8 — Медичне обладнання та вироби медичного призначення різні</t>
  </si>
  <si>
    <t xml:space="preserve">Стерилізатор паровий</t>
  </si>
  <si>
    <t xml:space="preserve">КЕКВ: 3110 — Придбання обладнання і предметів довгострокового користування</t>
  </si>
  <si>
    <t xml:space="preserve">ДК 021:2015: 33140000-3 — Медичні матеріали</t>
  </si>
  <si>
    <t xml:space="preserve">Розхідні медичні матеріали</t>
  </si>
  <si>
    <t xml:space="preserve">ДК 021:2015: 90520000-8 — Послуги у сфері поводження з радіоактивними, токсичними, медичними та небезпечними відходами</t>
  </si>
  <si>
    <t xml:space="preserve">Послуги з поводження з медичними відходами</t>
  </si>
  <si>
    <t xml:space="preserve">КЕКВ: 2240 — Оплата послуг (крім комунальних)</t>
  </si>
  <si>
    <t xml:space="preserve">ДК 021:2015: 50310000-1 — Технічне обслуговування і ремонт офісної техніки</t>
  </si>
  <si>
    <t xml:space="preserve">Послуги із заправки картриджів</t>
  </si>
  <si>
    <t xml:space="preserve">ДК 021:2015: 22820000-4 — Бланки</t>
  </si>
  <si>
    <t xml:space="preserve">ДК 021:2015: 44110000-4 — Конструкційні матеріали</t>
  </si>
  <si>
    <t xml:space="preserve">Плитка тротуарна 60мм</t>
  </si>
  <si>
    <t xml:space="preserve">Травень, 2023</t>
  </si>
  <si>
    <t xml:space="preserve">ДК 021:2015: 85110000-3 — Послуги лікувальних закладів та супутні послуги</t>
  </si>
  <si>
    <t xml:space="preserve">Медичний огляд працiвникiв</t>
  </si>
  <si>
    <t xml:space="preserve">ДК 021:2015: 85140000-2 — Послуги у сфері охорони здоров’я різні</t>
  </si>
  <si>
    <t xml:space="preserve">Послуги профілактичних досліджень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</si>
  <si>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</si>
  <si>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Запасні частини на ВАЗ2123</t>
  </si>
  <si>
    <t xml:space="preserve">ДК 021:2015: 30190000-7 — Офісне устаткування та приладдя різне</t>
  </si>
  <si>
    <t xml:space="preserve">Папір офісний А4</t>
  </si>
  <si>
    <t xml:space="preserve">ДК 021:2015: 33600000-6 — Фармацевтична продукція</t>
  </si>
  <si>
    <t xml:space="preserve">БІОЛІК ТУБЕРКУЛІН ППД-Л. Розчин для ін`єкцій з активністю 2 ТО/доза по 0,6 мл (6 доз), комплект: 1 ампула по 0,6 мл (6 доз), 3 шприци з голками для витягання, 3 голки для введення</t>
  </si>
  <si>
    <t xml:space="preserve">КЕКВ: 2610 — Субсидії та поточні трансферти підприємствам (установам, організаціям)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</si>
  <si>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</si>
  <si>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Послуги з технічного обслуговування автоматичного гематологічного аналізатора BCC-3900</t>
  </si>
  <si>
    <t xml:space="preserve">ДК 021:2015: 80510000-2 — Послуги з професійної підготовки спеціалістів</t>
  </si>
  <si>
    <t xml:space="preserve">Послуги навчання спеціалістів з експлуатації електроустановок</t>
  </si>
  <si>
    <t xml:space="preserve">ДК 021:2015: 09130000-9 — Нафта і дистиляти</t>
  </si>
  <si>
    <t xml:space="preserve">ДК 021:2015: 71630000-3 — Послуги з технічного огляду та випробовувань</t>
  </si>
  <si>
    <t xml:space="preserve">Послуги випробування опору ізоляції</t>
  </si>
  <si>
    <t xml:space="preserve">ДК 021:2015: 19640000-4 — Поліетиленові мішки та пакети для сміття</t>
  </si>
  <si>
    <t xml:space="preserve">Пакування для медичних відходів</t>
  </si>
  <si>
    <t xml:space="preserve">ДК 021:2015: 44420000-0 — Будівельні товари</t>
  </si>
  <si>
    <t xml:space="preserve">ДК 021:2015: 79710000-4 — Охоронні послуги</t>
  </si>
  <si>
    <t xml:space="preserve">Послуги охорони генератора</t>
  </si>
  <si>
    <t xml:space="preserve">Матеріал контролю Para 12</t>
  </si>
  <si>
    <t xml:space="preserve">ДК 021:2015: 45260000-7 — Покрівельні роботи та інші спеціалізовані будівельні роботи</t>
  </si>
  <si>
    <t xml:space="preserve">Поточний ремонт м"якої покрівлі будівлі амбулаторії загальної практики-сімейної медицини № 5</t>
  </si>
  <si>
    <t xml:space="preserve">Червень, 2023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</si>
  <si>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</si>
  <si>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дизель-генератора</t>
  </si>
  <si>
    <t xml:space="preserve">ДК 021:2015: 39520000-3 — Готові текстильні вироби</t>
  </si>
  <si>
    <t xml:space="preserve">Москітні сітки</t>
  </si>
  <si>
    <t xml:space="preserve">ДК 021:2015: 32570000-9 — Комунікаційне обладнання</t>
  </si>
  <si>
    <t xml:space="preserve">Маршрутизатор</t>
  </si>
  <si>
    <t xml:space="preserve">Послуги навчання з питань пожежної безпеки України</t>
  </si>
  <si>
    <t xml:space="preserve">ДК 021:2015: 32410000-0 — Локальні мережі</t>
  </si>
  <si>
    <t xml:space="preserve">Прокладання внутрішньої високошвидкісної мережі інтернету</t>
  </si>
  <si>
    <t xml:space="preserve">Запчастини на автомобілі</t>
  </si>
  <si>
    <t xml:space="preserve">Ємності для медичних відходів</t>
  </si>
  <si>
    <t xml:space="preserve">Вироби медичного призначення</t>
  </si>
  <si>
    <t xml:space="preserve">ДК 021:2015: 24450000-3 — Агрохімічна продукція</t>
  </si>
  <si>
    <t xml:space="preserve">Засоби дезінфікуючі</t>
  </si>
  <si>
    <t xml:space="preserve">Фармацевтична продукція</t>
  </si>
  <si>
    <t xml:space="preserve">ДК 021:2015: 16310000-1 — Косарки</t>
  </si>
  <si>
    <t xml:space="preserve">Мотокоса</t>
  </si>
  <si>
    <t xml:space="preserve">ДК 021:2015: 31440000-2 — Акумуляторні батареї</t>
  </si>
  <si>
    <t xml:space="preserve">Акумуляторна батарея</t>
  </si>
  <si>
    <t xml:space="preserve">Липень, 2023</t>
  </si>
  <si>
    <t xml:space="preserve">Метрологічні послуги</t>
  </si>
  <si>
    <t xml:space="preserve">Навчання з правил безпечної експлуатації електроустановок</t>
  </si>
  <si>
    <t xml:space="preserve">Навчання з правил технічної експлуатації теплових установок і мереж</t>
  </si>
  <si>
    <t xml:space="preserve">ДК 021:2015: 33750000-2 — Засоби для догляду за малюками</t>
  </si>
  <si>
    <t xml:space="preserve">Пелюшки та катетери</t>
  </si>
  <si>
    <t xml:space="preserve">Калоприймачі та катетери</t>
  </si>
  <si>
    <t xml:space="preserve">Послуги із заправки  картриджів</t>
  </si>
  <si>
    <t xml:space="preserve">ДК 021:2015: 66510000-8 — Страхові послуги</t>
  </si>
  <si>
    <t xml:space="preserve">Страхування членів добровільної пожежної дружини</t>
  </si>
  <si>
    <t xml:space="preserve">ДК 021:2015: 72320000-4 — Послуги, пов’язані з базами даних</t>
  </si>
  <si>
    <t xml:space="preserve">Доступ в режимі он-лайн до інформаційного ресурсу Держзакупівлі</t>
  </si>
  <si>
    <t xml:space="preserve">Навчання з питань метрології</t>
  </si>
  <si>
    <t xml:space="preserve">Навчання з питань пожежної безпеки України</t>
  </si>
  <si>
    <t xml:space="preserve">Калоприймачі</t>
  </si>
  <si>
    <t xml:space="preserve">Пелюшки та підгузки</t>
  </si>
  <si>
    <t xml:space="preserve">Медичні матеріали</t>
  </si>
  <si>
    <t xml:space="preserve">ДК 021:2015: 45350000-5 — Механо-монтажні роботи</t>
  </si>
  <si>
    <t xml:space="preserve">Виконання робіт з монтажу захисних ролет в амбулаторії загальної практики – сімейної медицини № 5 за адресою: Дніпропетровська обл.., м.Покров, вул.Медична, 19</t>
  </si>
  <si>
    <t xml:space="preserve">Бегнзин А-95</t>
  </si>
  <si>
    <t xml:space="preserve">Серпень, 2023</t>
  </si>
  <si>
    <t xml:space="preserve">Захисні ролети з установкою</t>
  </si>
  <si>
    <t xml:space="preserve">ДК 021:2015: 45310000-3 — Електромонтажні роботи</t>
  </si>
  <si>
    <t xml:space="preserve">Ремонт (монтаж) охоронної сигналізації в приміщенні генератору біля АЗПСМ №6</t>
  </si>
  <si>
    <t xml:space="preserve">Ремонт (монтаж) охоронної сигналізації в приміщенні генератору біля АЗПСМ №1</t>
  </si>
  <si>
    <t xml:space="preserve">ДК 021:2015: 30230000-0 — Комп’ютерне обладнання</t>
  </si>
  <si>
    <t xml:space="preserve">Материнська плата</t>
  </si>
  <si>
    <t xml:space="preserve">Ємкість для забору сечі</t>
  </si>
  <si>
    <t xml:space="preserve">ДК 021:2015: 33120000-7 — Системи реєстрації медичної інформації та дослідне обладнання</t>
  </si>
  <si>
    <t xml:space="preserve">Тест-смужки</t>
  </si>
  <si>
    <t xml:space="preserve">ДК 021:2015: 39190000-0 — Шпалери та інші настінні покриття</t>
  </si>
  <si>
    <t xml:space="preserve">Шпалери</t>
  </si>
  <si>
    <t xml:space="preserve">Запчастини для автомобілей</t>
  </si>
  <si>
    <t xml:space="preserve">ДК 021:2015: 16810000-6 — Частини для сільськогосподарської техніки</t>
  </si>
  <si>
    <t xml:space="preserve">Запасні частини для коси</t>
  </si>
  <si>
    <t xml:space="preserve">Жалюзі, москітні сітки</t>
  </si>
  <si>
    <t xml:space="preserve">Очищувачі для аналізаторів</t>
  </si>
  <si>
    <t xml:space="preserve">Захисна ролета на двері</t>
  </si>
  <si>
    <t xml:space="preserve">БІОЛІК ТУБЕРКУЛІН ППД-Л, розчин для ін"єкцій з активністю 2 ТО/доза, по 1 мл (10 доз) в ампулах №10</t>
  </si>
  <si>
    <t xml:space="preserve">Послуги охорони (генератори біля АЗПСМ №1 та №6)</t>
  </si>
  <si>
    <t xml:space="preserve">ДК 021:2015: 72260000-5 — Послуги, пов’язані з програмним забезпеченням</t>
  </si>
  <si>
    <t xml:space="preserve">Пакет оновлення програми "ISpro"</t>
  </si>
  <si>
    <t xml:space="preserve">ДК 021:2015: 15330000-0 — Оброблені фрукти та овочі</t>
  </si>
  <si>
    <t xml:space="preserve">Пюре "Чудо-чадо" 170г</t>
  </si>
  <si>
    <t xml:space="preserve">Вересень, 2023</t>
  </si>
  <si>
    <t xml:space="preserve">ДК 021:2015: 71631100-1 — Послуги з технічного огляду обладнання</t>
  </si>
  <si>
    <t xml:space="preserve">Повірка засобів вимірювальної техніки</t>
  </si>
  <si>
    <t xml:space="preserve">Розчинники для аналізатора</t>
  </si>
  <si>
    <t xml:space="preserve">ДК 021:2015: 15880000-0 — Спеціальні продукти харчування, збагачені поживними речовинами</t>
  </si>
  <si>
    <t xml:space="preserve">Дитячі суміші швидкого приготування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</si>
  <si>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</si>
  <si>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</si>
  <si>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Частини для сільськогосподарської техніки</t>
  </si>
  <si>
    <t xml:space="preserve">ДК 021:2015: 51110000-6 — Послуги зі встановлення електричного обладнання</t>
  </si>
  <si>
    <t xml:space="preserve">Послуги з встановлення електричного обладнання</t>
  </si>
  <si>
    <t xml:space="preserve">Доступ до "Платформа  Вища школа Закупівельника: Закупівлі ліків та медвиробів: ураховуємо зміни-2023</t>
  </si>
  <si>
    <t xml:space="preserve">Біолік Туберкулін ППД-Л</t>
  </si>
  <si>
    <t xml:space="preserve">Доступ до інформаційного ресурсу "Експертус Медзаклад"</t>
  </si>
  <si>
    <t xml:space="preserve">Доступ до бази даних "Платформа Кадри" за рівнем VIP</t>
  </si>
  <si>
    <t xml:space="preserve">Навчання з Законодавства і нормативно-правовим актам з питань охорони праці</t>
  </si>
  <si>
    <t xml:space="preserve">Бактерицидне обладнання</t>
  </si>
  <si>
    <t xml:space="preserve">ДК 021:2015: 44410000-7 — Вироби для ванної кімнати та кухні</t>
  </si>
  <si>
    <t xml:space="preserve">Крани, змішувачі, прокладки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</si>
</sst>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74"/>
  <sheetViews>
    <sheetView showFormulas="false" showGridLines="true" showRowColHeaders="true" showZeros="true" rightToLeft="false" tabSelected="true" showOutlineSymbols="true" defaultGridColor="true" view="normal" topLeftCell="A168" colorId="64" zoomScale="70" zoomScaleNormal="70" zoomScalePageLayoutView="100" workbookViewId="0">
      <selection pane="topLeft" activeCell="A174" activeCellId="0" sqref="174:17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60.85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1" min="10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3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47.25" hidden="false" customHeight="false" outlineLevel="0" collapsed="false">
      <c r="A10" s="13" t="s">
        <v>32</v>
      </c>
      <c r="B10" s="14"/>
      <c r="C10" s="13" t="s">
        <v>33</v>
      </c>
      <c r="D10" s="13" t="s">
        <v>34</v>
      </c>
      <c r="E10" s="15"/>
      <c r="F10" s="15"/>
      <c r="G10" s="16" t="n">
        <v>1271975.7</v>
      </c>
      <c r="H10" s="17" t="s">
        <v>35</v>
      </c>
      <c r="I10" s="13" t="s">
        <v>36</v>
      </c>
      <c r="J10" s="13" t="s">
        <v>37</v>
      </c>
      <c r="K10" s="18" t="s">
        <v>38</v>
      </c>
      <c r="L10" s="18"/>
      <c r="M10" s="14"/>
    </row>
    <row r="11" customFormat="false" ht="31.5" hidden="false" customHeight="false" outlineLevel="0" collapsed="false">
      <c r="A11" s="13" t="s">
        <v>39</v>
      </c>
      <c r="B11" s="14"/>
      <c r="C11" s="13" t="s">
        <v>40</v>
      </c>
      <c r="D11" s="13" t="s">
        <v>41</v>
      </c>
      <c r="E11" s="15"/>
      <c r="F11" s="15"/>
      <c r="G11" s="16" t="n">
        <v>133056</v>
      </c>
      <c r="H11" s="17" t="s">
        <v>35</v>
      </c>
      <c r="I11" s="13" t="s">
        <v>42</v>
      </c>
      <c r="J11" s="13" t="s">
        <v>37</v>
      </c>
      <c r="K11" s="18" t="s">
        <v>38</v>
      </c>
      <c r="L11" s="18"/>
      <c r="M11" s="14"/>
    </row>
    <row r="12" customFormat="false" ht="47.25" hidden="false" customHeight="false" outlineLevel="0" collapsed="false">
      <c r="A12" s="13" t="s">
        <v>43</v>
      </c>
      <c r="B12" s="14"/>
      <c r="C12" s="13" t="s">
        <v>44</v>
      </c>
      <c r="D12" s="13" t="s">
        <v>34</v>
      </c>
      <c r="E12" s="15"/>
      <c r="F12" s="15"/>
      <c r="G12" s="16" t="n">
        <v>21775.6</v>
      </c>
      <c r="H12" s="17" t="s">
        <v>35</v>
      </c>
      <c r="I12" s="13" t="s">
        <v>42</v>
      </c>
      <c r="J12" s="13" t="s">
        <v>37</v>
      </c>
      <c r="K12" s="18" t="s">
        <v>38</v>
      </c>
      <c r="L12" s="18"/>
      <c r="M12" s="14"/>
    </row>
    <row r="13" customFormat="false" ht="81.75" hidden="true" customHeight="true" outlineLevel="0" collapsed="false">
      <c r="A13" s="13" t="s">
        <v>45</v>
      </c>
      <c r="B13" s="14"/>
      <c r="C13" s="13" t="s">
        <v>46</v>
      </c>
      <c r="D13" s="13" t="s">
        <v>34</v>
      </c>
      <c r="E13" s="15"/>
      <c r="F13" s="15"/>
      <c r="G13" s="16" t="s">
        <v>47</v>
      </c>
      <c r="H13" s="17" t="s">
        <v>35</v>
      </c>
      <c r="I13" s="13" t="s">
        <v>42</v>
      </c>
      <c r="J13" s="13" t="s">
        <v>37</v>
      </c>
      <c r="K13" s="18" t="s">
        <v>38</v>
      </c>
      <c r="L13" s="18"/>
      <c r="M13" s="14"/>
    </row>
    <row r="14" customFormat="false" ht="47.25" hidden="false" customHeight="false" outlineLevel="0" collapsed="false">
      <c r="A14" s="13" t="s">
        <v>48</v>
      </c>
      <c r="B14" s="14"/>
      <c r="C14" s="13" t="s">
        <v>49</v>
      </c>
      <c r="D14" s="13" t="s">
        <v>34</v>
      </c>
      <c r="E14" s="15"/>
      <c r="F14" s="15"/>
      <c r="G14" s="16" t="n">
        <v>997175.1</v>
      </c>
      <c r="H14" s="17" t="s">
        <v>35</v>
      </c>
      <c r="I14" s="13" t="s">
        <v>42</v>
      </c>
      <c r="J14" s="13" t="s">
        <v>37</v>
      </c>
      <c r="K14" s="18" t="s">
        <v>38</v>
      </c>
      <c r="L14" s="18"/>
      <c r="M14" s="14"/>
    </row>
    <row r="15" customFormat="false" ht="31.5" hidden="true" customHeight="false" outlineLevel="0" collapsed="false">
      <c r="A15" s="13" t="s">
        <v>50</v>
      </c>
      <c r="B15" s="14"/>
      <c r="C15" s="13" t="s">
        <v>51</v>
      </c>
      <c r="D15" s="13" t="s">
        <v>41</v>
      </c>
      <c r="E15" s="15"/>
      <c r="F15" s="15"/>
      <c r="G15" s="16" t="n">
        <v>54000</v>
      </c>
      <c r="H15" s="17" t="s">
        <v>35</v>
      </c>
      <c r="I15" s="13" t="s">
        <v>42</v>
      </c>
      <c r="J15" s="13" t="s">
        <v>52</v>
      </c>
      <c r="K15" s="18" t="s">
        <v>38</v>
      </c>
      <c r="L15" s="18"/>
      <c r="M15" s="14"/>
    </row>
    <row r="16" customFormat="false" ht="12.75" hidden="true" customHeight="true" outlineLevel="0" collapsed="false">
      <c r="A16" s="13" t="s">
        <v>53</v>
      </c>
      <c r="B16" s="14"/>
      <c r="C16" s="13" t="s">
        <v>54</v>
      </c>
      <c r="D16" s="13" t="s">
        <v>41</v>
      </c>
      <c r="E16" s="15"/>
      <c r="F16" s="15"/>
      <c r="G16" s="16" t="n">
        <v>15600</v>
      </c>
      <c r="H16" s="17" t="s">
        <v>35</v>
      </c>
      <c r="I16" s="13" t="s">
        <v>42</v>
      </c>
      <c r="J16" s="13" t="s">
        <v>52</v>
      </c>
      <c r="K16" s="18" t="s">
        <v>38</v>
      </c>
      <c r="L16" s="18"/>
      <c r="M16" s="14"/>
    </row>
    <row r="17" customFormat="false" ht="12.75" hidden="true" customHeight="true" outlineLevel="0" collapsed="false">
      <c r="A17" s="13" t="s">
        <v>55</v>
      </c>
      <c r="B17" s="14"/>
      <c r="C17" s="13" t="s">
        <v>56</v>
      </c>
      <c r="D17" s="13" t="s">
        <v>41</v>
      </c>
      <c r="E17" s="15"/>
      <c r="F17" s="15"/>
      <c r="G17" s="16" t="n">
        <v>60000</v>
      </c>
      <c r="H17" s="17" t="s">
        <v>35</v>
      </c>
      <c r="I17" s="13" t="s">
        <v>42</v>
      </c>
      <c r="J17" s="13" t="s">
        <v>52</v>
      </c>
      <c r="K17" s="18" t="s">
        <v>38</v>
      </c>
      <c r="L17" s="18"/>
      <c r="M17" s="14"/>
    </row>
    <row r="18" customFormat="false" ht="31.5" hidden="false" customHeight="false" outlineLevel="0" collapsed="false">
      <c r="A18" s="13" t="s">
        <v>57</v>
      </c>
      <c r="B18" s="14"/>
      <c r="C18" s="13" t="s">
        <v>58</v>
      </c>
      <c r="D18" s="13" t="s">
        <v>41</v>
      </c>
      <c r="E18" s="15"/>
      <c r="F18" s="15"/>
      <c r="G18" s="16" t="n">
        <v>7971</v>
      </c>
      <c r="H18" s="17" t="s">
        <v>35</v>
      </c>
      <c r="I18" s="13" t="s">
        <v>42</v>
      </c>
      <c r="J18" s="13" t="s">
        <v>52</v>
      </c>
      <c r="K18" s="18" t="s">
        <v>38</v>
      </c>
      <c r="L18" s="18"/>
      <c r="M18" s="14"/>
    </row>
    <row r="19" customFormat="false" ht="35.25" hidden="true" customHeight="true" outlineLevel="0" collapsed="false">
      <c r="A19" s="13" t="s">
        <v>59</v>
      </c>
      <c r="B19" s="14"/>
      <c r="C19" s="13" t="s">
        <v>60</v>
      </c>
      <c r="D19" s="13" t="s">
        <v>61</v>
      </c>
      <c r="E19" s="15"/>
      <c r="F19" s="15"/>
      <c r="G19" s="16" t="n">
        <v>15975</v>
      </c>
      <c r="H19" s="17" t="s">
        <v>35</v>
      </c>
      <c r="I19" s="13" t="s">
        <v>42</v>
      </c>
      <c r="J19" s="13" t="s">
        <v>52</v>
      </c>
      <c r="K19" s="18" t="s">
        <v>38</v>
      </c>
      <c r="L19" s="18"/>
      <c r="M19" s="14"/>
    </row>
    <row r="20" customFormat="false" ht="31.5" hidden="false" customHeight="false" outlineLevel="0" collapsed="false">
      <c r="A20" s="13" t="s">
        <v>62</v>
      </c>
      <c r="B20" s="14"/>
      <c r="C20" s="13" t="s">
        <v>63</v>
      </c>
      <c r="D20" s="13" t="s">
        <v>61</v>
      </c>
      <c r="E20" s="15"/>
      <c r="F20" s="15"/>
      <c r="G20" s="16" t="n">
        <v>317</v>
      </c>
      <c r="H20" s="17" t="s">
        <v>35</v>
      </c>
      <c r="I20" s="13" t="s">
        <v>42</v>
      </c>
      <c r="J20" s="13" t="s">
        <v>52</v>
      </c>
      <c r="K20" s="18" t="s">
        <v>38</v>
      </c>
      <c r="L20" s="18"/>
      <c r="M20" s="14"/>
    </row>
    <row r="21" customFormat="false" ht="47.25" hidden="false" customHeight="false" outlineLevel="0" collapsed="false">
      <c r="A21" s="13" t="s">
        <v>64</v>
      </c>
      <c r="B21" s="14"/>
      <c r="C21" s="13" t="s">
        <v>65</v>
      </c>
      <c r="D21" s="13" t="s">
        <v>41</v>
      </c>
      <c r="E21" s="15"/>
      <c r="F21" s="15"/>
      <c r="G21" s="16" t="n">
        <v>1500</v>
      </c>
      <c r="H21" s="17" t="s">
        <v>35</v>
      </c>
      <c r="I21" s="13" t="s">
        <v>42</v>
      </c>
      <c r="J21" s="13" t="s">
        <v>52</v>
      </c>
      <c r="K21" s="18" t="s">
        <v>38</v>
      </c>
      <c r="L21" s="18"/>
      <c r="M21" s="14"/>
    </row>
    <row r="22" customFormat="false" ht="31.5" hidden="false" customHeight="false" outlineLevel="0" collapsed="false">
      <c r="A22" s="13" t="s">
        <v>66</v>
      </c>
      <c r="B22" s="14"/>
      <c r="C22" s="13" t="s">
        <v>67</v>
      </c>
      <c r="D22" s="13" t="s">
        <v>41</v>
      </c>
      <c r="E22" s="15"/>
      <c r="F22" s="15"/>
      <c r="G22" s="16" t="n">
        <v>28800</v>
      </c>
      <c r="H22" s="17" t="s">
        <v>35</v>
      </c>
      <c r="I22" s="13" t="s">
        <v>42</v>
      </c>
      <c r="J22" s="13" t="s">
        <v>52</v>
      </c>
      <c r="K22" s="18" t="s">
        <v>38</v>
      </c>
      <c r="L22" s="18"/>
      <c r="M22" s="14"/>
    </row>
    <row r="23" customFormat="false" ht="47.25" hidden="false" customHeight="false" outlineLevel="0" collapsed="false">
      <c r="A23" s="13" t="s">
        <v>64</v>
      </c>
      <c r="B23" s="14"/>
      <c r="C23" s="13" t="s">
        <v>68</v>
      </c>
      <c r="D23" s="13" t="s">
        <v>41</v>
      </c>
      <c r="E23" s="15"/>
      <c r="F23" s="15"/>
      <c r="G23" s="16" t="n">
        <v>2200</v>
      </c>
      <c r="H23" s="17" t="s">
        <v>35</v>
      </c>
      <c r="I23" s="13" t="s">
        <v>42</v>
      </c>
      <c r="J23" s="13" t="s">
        <v>52</v>
      </c>
      <c r="K23" s="18" t="s">
        <v>38</v>
      </c>
      <c r="L23" s="18"/>
      <c r="M23" s="14"/>
    </row>
    <row r="24" customFormat="false" ht="47.25" hidden="false" customHeight="false" outlineLevel="0" collapsed="false">
      <c r="A24" s="13" t="s">
        <v>69</v>
      </c>
      <c r="B24" s="14"/>
      <c r="C24" s="13" t="s">
        <v>70</v>
      </c>
      <c r="D24" s="13" t="s">
        <v>34</v>
      </c>
      <c r="E24" s="15"/>
      <c r="F24" s="15"/>
      <c r="G24" s="16" t="n">
        <v>1500</v>
      </c>
      <c r="H24" s="17" t="s">
        <v>35</v>
      </c>
      <c r="I24" s="13" t="s">
        <v>42</v>
      </c>
      <c r="J24" s="13" t="s">
        <v>52</v>
      </c>
      <c r="K24" s="18" t="s">
        <v>38</v>
      </c>
      <c r="L24" s="18"/>
      <c r="M24" s="14"/>
    </row>
    <row r="25" customFormat="false" ht="110.25" hidden="false" customHeight="false" outlineLevel="0" collapsed="false">
      <c r="A25" s="13" t="s">
        <v>71</v>
      </c>
      <c r="B25" s="14"/>
      <c r="C25" s="13" t="s">
        <v>72</v>
      </c>
      <c r="D25" s="13" t="s">
        <v>41</v>
      </c>
      <c r="E25" s="15"/>
      <c r="F25" s="15"/>
      <c r="G25" s="16" t="n">
        <v>16688.69</v>
      </c>
      <c r="H25" s="17" t="s">
        <v>35</v>
      </c>
      <c r="I25" s="13" t="s">
        <v>42</v>
      </c>
      <c r="J25" s="13" t="s">
        <v>52</v>
      </c>
      <c r="K25" s="18" t="s">
        <v>38</v>
      </c>
      <c r="L25" s="18"/>
      <c r="M25" s="14"/>
    </row>
    <row r="26" customFormat="false" ht="47.25" hidden="false" customHeight="false" outlineLevel="0" collapsed="false">
      <c r="A26" s="13" t="s">
        <v>73</v>
      </c>
      <c r="B26" s="14"/>
      <c r="C26" s="13" t="s">
        <v>74</v>
      </c>
      <c r="D26" s="13" t="s">
        <v>41</v>
      </c>
      <c r="E26" s="15"/>
      <c r="F26" s="15"/>
      <c r="G26" s="16" t="n">
        <v>1660</v>
      </c>
      <c r="H26" s="17" t="s">
        <v>35</v>
      </c>
      <c r="I26" s="13" t="s">
        <v>42</v>
      </c>
      <c r="J26" s="13" t="s">
        <v>52</v>
      </c>
      <c r="K26" s="18" t="s">
        <v>38</v>
      </c>
      <c r="L26" s="18"/>
      <c r="M26" s="14"/>
    </row>
    <row r="27" customFormat="false" ht="47.25" hidden="false" customHeight="false" outlineLevel="0" collapsed="false">
      <c r="A27" s="13" t="s">
        <v>75</v>
      </c>
      <c r="B27" s="14"/>
      <c r="C27" s="13" t="s">
        <v>76</v>
      </c>
      <c r="D27" s="13" t="s">
        <v>41</v>
      </c>
      <c r="E27" s="15"/>
      <c r="F27" s="15"/>
      <c r="G27" s="16" t="n">
        <v>5750</v>
      </c>
      <c r="H27" s="17" t="s">
        <v>35</v>
      </c>
      <c r="I27" s="13" t="s">
        <v>42</v>
      </c>
      <c r="J27" s="13" t="s">
        <v>52</v>
      </c>
      <c r="K27" s="18" t="s">
        <v>38</v>
      </c>
      <c r="L27" s="18"/>
      <c r="M27" s="14"/>
    </row>
    <row r="28" customFormat="false" ht="47.25" hidden="false" customHeight="false" outlineLevel="0" collapsed="false">
      <c r="A28" s="13" t="s">
        <v>77</v>
      </c>
      <c r="B28" s="14"/>
      <c r="C28" s="13" t="s">
        <v>78</v>
      </c>
      <c r="D28" s="13" t="s">
        <v>61</v>
      </c>
      <c r="E28" s="15"/>
      <c r="F28" s="15"/>
      <c r="G28" s="16" t="n">
        <v>34800</v>
      </c>
      <c r="H28" s="17" t="s">
        <v>35</v>
      </c>
      <c r="I28" s="13" t="s">
        <v>42</v>
      </c>
      <c r="J28" s="13" t="s">
        <v>52</v>
      </c>
      <c r="K28" s="18" t="s">
        <v>38</v>
      </c>
      <c r="L28" s="18"/>
      <c r="M28" s="14"/>
    </row>
    <row r="29" customFormat="false" ht="47.25" hidden="false" customHeight="false" outlineLevel="0" collapsed="false">
      <c r="A29" s="13" t="s">
        <v>79</v>
      </c>
      <c r="B29" s="14"/>
      <c r="C29" s="13" t="s">
        <v>80</v>
      </c>
      <c r="D29" s="13" t="s">
        <v>41</v>
      </c>
      <c r="E29" s="15"/>
      <c r="F29" s="15"/>
      <c r="G29" s="16" t="n">
        <v>17055.6</v>
      </c>
      <c r="H29" s="17" t="s">
        <v>35</v>
      </c>
      <c r="I29" s="13" t="s">
        <v>42</v>
      </c>
      <c r="J29" s="13" t="s">
        <v>52</v>
      </c>
      <c r="K29" s="18" t="s">
        <v>38</v>
      </c>
      <c r="L29" s="18"/>
      <c r="M29" s="14"/>
    </row>
    <row r="30" customFormat="false" ht="47.25" hidden="false" customHeight="false" outlineLevel="0" collapsed="false">
      <c r="A30" s="13" t="s">
        <v>69</v>
      </c>
      <c r="B30" s="14"/>
      <c r="C30" s="13" t="s">
        <v>81</v>
      </c>
      <c r="D30" s="13" t="s">
        <v>34</v>
      </c>
      <c r="E30" s="15"/>
      <c r="F30" s="15"/>
      <c r="G30" s="16" t="n">
        <v>258878.48</v>
      </c>
      <c r="H30" s="17" t="s">
        <v>35</v>
      </c>
      <c r="I30" s="13" t="s">
        <v>42</v>
      </c>
      <c r="J30" s="13" t="s">
        <v>52</v>
      </c>
      <c r="K30" s="18" t="s">
        <v>38</v>
      </c>
      <c r="L30" s="19"/>
      <c r="M30" s="14"/>
    </row>
    <row r="31" customFormat="false" ht="78.75" hidden="false" customHeight="false" outlineLevel="0" collapsed="false">
      <c r="A31" s="13" t="s">
        <v>82</v>
      </c>
      <c r="B31" s="14"/>
      <c r="C31" s="13" t="s">
        <v>83</v>
      </c>
      <c r="D31" s="13" t="s">
        <v>61</v>
      </c>
      <c r="E31" s="15"/>
      <c r="F31" s="15"/>
      <c r="G31" s="16" t="n">
        <v>3960</v>
      </c>
      <c r="H31" s="17" t="s">
        <v>35</v>
      </c>
      <c r="I31" s="13" t="s">
        <v>42</v>
      </c>
      <c r="J31" s="13" t="s">
        <v>84</v>
      </c>
      <c r="K31" s="18" t="s">
        <v>38</v>
      </c>
      <c r="L31" s="19"/>
      <c r="M31" s="14"/>
    </row>
    <row r="32" customFormat="false" ht="63" hidden="false" customHeight="false" outlineLevel="0" collapsed="false">
      <c r="A32" s="13" t="s">
        <v>85</v>
      </c>
      <c r="B32" s="14"/>
      <c r="C32" s="13" t="s">
        <v>86</v>
      </c>
      <c r="D32" s="13" t="s">
        <v>34</v>
      </c>
      <c r="E32" s="15"/>
      <c r="F32" s="15"/>
      <c r="G32" s="16" t="n">
        <v>97500</v>
      </c>
      <c r="H32" s="17" t="s">
        <v>35</v>
      </c>
      <c r="I32" s="13" t="s">
        <v>42</v>
      </c>
      <c r="J32" s="13" t="s">
        <v>84</v>
      </c>
      <c r="K32" s="18" t="s">
        <v>38</v>
      </c>
      <c r="L32" s="19"/>
      <c r="M32" s="14"/>
    </row>
    <row r="33" customFormat="false" ht="31.5" hidden="false" customHeight="false" outlineLevel="0" collapsed="false">
      <c r="A33" s="13" t="s">
        <v>87</v>
      </c>
      <c r="B33" s="14"/>
      <c r="C33" s="13" t="s">
        <v>88</v>
      </c>
      <c r="D33" s="13" t="s">
        <v>61</v>
      </c>
      <c r="E33" s="15"/>
      <c r="F33" s="15"/>
      <c r="G33" s="16" t="n">
        <v>5479</v>
      </c>
      <c r="H33" s="17" t="s">
        <v>35</v>
      </c>
      <c r="I33" s="13" t="s">
        <v>42</v>
      </c>
      <c r="J33" s="13" t="s">
        <v>84</v>
      </c>
      <c r="K33" s="18" t="s">
        <v>38</v>
      </c>
      <c r="L33" s="19"/>
      <c r="M33" s="14"/>
    </row>
    <row r="34" customFormat="false" ht="31.5" hidden="false" customHeight="false" outlineLevel="0" collapsed="false">
      <c r="A34" s="13" t="s">
        <v>89</v>
      </c>
      <c r="B34" s="14"/>
      <c r="C34" s="13" t="s">
        <v>90</v>
      </c>
      <c r="D34" s="13" t="s">
        <v>61</v>
      </c>
      <c r="E34" s="15"/>
      <c r="F34" s="15"/>
      <c r="G34" s="16" t="n">
        <v>97519.8</v>
      </c>
      <c r="H34" s="17" t="s">
        <v>35</v>
      </c>
      <c r="I34" s="13" t="s">
        <v>42</v>
      </c>
      <c r="J34" s="13" t="s">
        <v>84</v>
      </c>
      <c r="K34" s="18" t="s">
        <v>38</v>
      </c>
      <c r="L34" s="19"/>
      <c r="M34" s="14"/>
    </row>
    <row r="35" customFormat="false" ht="47.25" hidden="false" customHeight="false" outlineLevel="0" collapsed="false">
      <c r="A35" s="13" t="s">
        <v>53</v>
      </c>
      <c r="B35" s="14"/>
      <c r="C35" s="13" t="s">
        <v>91</v>
      </c>
      <c r="D35" s="13" t="s">
        <v>41</v>
      </c>
      <c r="E35" s="15"/>
      <c r="F35" s="15"/>
      <c r="G35" s="16" t="n">
        <v>46200</v>
      </c>
      <c r="H35" s="17" t="s">
        <v>35</v>
      </c>
      <c r="I35" s="13" t="s">
        <v>42</v>
      </c>
      <c r="J35" s="13" t="s">
        <v>84</v>
      </c>
      <c r="K35" s="18" t="s">
        <v>38</v>
      </c>
      <c r="L35" s="19"/>
      <c r="M35" s="14"/>
    </row>
    <row r="36" customFormat="false" ht="47.25" hidden="false" customHeight="false" outlineLevel="0" collapsed="false">
      <c r="A36" s="13" t="s">
        <v>92</v>
      </c>
      <c r="B36" s="14"/>
      <c r="C36" s="13" t="s">
        <v>93</v>
      </c>
      <c r="D36" s="13" t="s">
        <v>34</v>
      </c>
      <c r="E36" s="15"/>
      <c r="F36" s="15"/>
      <c r="G36" s="16" t="n">
        <v>43501.92</v>
      </c>
      <c r="H36" s="17" t="s">
        <v>35</v>
      </c>
      <c r="I36" s="13" t="s">
        <v>42</v>
      </c>
      <c r="J36" s="13" t="s">
        <v>84</v>
      </c>
      <c r="K36" s="18" t="s">
        <v>38</v>
      </c>
      <c r="L36" s="19"/>
      <c r="M36" s="14"/>
    </row>
    <row r="37" customFormat="false" ht="47.25" hidden="false" customHeight="false" outlineLevel="0" collapsed="false">
      <c r="A37" s="13" t="s">
        <v>94</v>
      </c>
      <c r="B37" s="14"/>
      <c r="C37" s="13" t="s">
        <v>95</v>
      </c>
      <c r="D37" s="13" t="s">
        <v>61</v>
      </c>
      <c r="E37" s="15"/>
      <c r="F37" s="15"/>
      <c r="G37" s="16" t="n">
        <v>10000</v>
      </c>
      <c r="H37" s="17" t="s">
        <v>35</v>
      </c>
      <c r="I37" s="13" t="s">
        <v>42</v>
      </c>
      <c r="J37" s="13" t="s">
        <v>84</v>
      </c>
      <c r="K37" s="18" t="s">
        <v>38</v>
      </c>
      <c r="L37" s="19"/>
      <c r="M37" s="14"/>
    </row>
    <row r="38" customFormat="false" ht="63" hidden="false" customHeight="false" outlineLevel="0" collapsed="false">
      <c r="A38" s="13" t="s">
        <v>85</v>
      </c>
      <c r="B38" s="14"/>
      <c r="C38" s="13" t="s">
        <v>96</v>
      </c>
      <c r="D38" s="13" t="s">
        <v>97</v>
      </c>
      <c r="E38" s="15"/>
      <c r="F38" s="15"/>
      <c r="G38" s="16" t="n">
        <v>2474.97</v>
      </c>
      <c r="H38" s="17" t="s">
        <v>35</v>
      </c>
      <c r="I38" s="13" t="s">
        <v>42</v>
      </c>
      <c r="J38" s="13" t="s">
        <v>84</v>
      </c>
      <c r="K38" s="18" t="s">
        <v>38</v>
      </c>
      <c r="L38" s="19"/>
      <c r="M38" s="14"/>
    </row>
    <row r="39" customFormat="false" ht="31.5" hidden="false" customHeight="false" outlineLevel="0" collapsed="false">
      <c r="A39" s="13" t="s">
        <v>50</v>
      </c>
      <c r="B39" s="14"/>
      <c r="C39" s="13" t="s">
        <v>98</v>
      </c>
      <c r="D39" s="13" t="s">
        <v>41</v>
      </c>
      <c r="E39" s="15"/>
      <c r="F39" s="15"/>
      <c r="G39" s="16" t="n">
        <v>7150</v>
      </c>
      <c r="H39" s="17" t="s">
        <v>35</v>
      </c>
      <c r="I39" s="13" t="s">
        <v>42</v>
      </c>
      <c r="J39" s="13" t="s">
        <v>84</v>
      </c>
      <c r="K39" s="18" t="s">
        <v>38</v>
      </c>
      <c r="L39" s="19"/>
      <c r="M39" s="14"/>
    </row>
    <row r="40" s="22" customFormat="true" ht="78.75" hidden="false" customHeight="false" outlineLevel="0" collapsed="false">
      <c r="A40" s="13" t="s">
        <v>59</v>
      </c>
      <c r="B40" s="14"/>
      <c r="C40" s="13" t="s">
        <v>99</v>
      </c>
      <c r="D40" s="13" t="s">
        <v>61</v>
      </c>
      <c r="E40" s="15"/>
      <c r="F40" s="15"/>
      <c r="G40" s="16" t="n">
        <v>4210</v>
      </c>
      <c r="H40" s="17" t="s">
        <v>35</v>
      </c>
      <c r="I40" s="13" t="s">
        <v>42</v>
      </c>
      <c r="J40" s="13" t="s">
        <v>84</v>
      </c>
      <c r="K40" s="18" t="s">
        <v>38</v>
      </c>
      <c r="L40" s="20"/>
      <c r="M40" s="21"/>
    </row>
    <row r="41" customFormat="false" ht="29.1" hidden="false" customHeight="true" outlineLevel="0" collapsed="false">
      <c r="A41" s="13" t="s">
        <v>62</v>
      </c>
      <c r="B41" s="14"/>
      <c r="C41" s="13" t="s">
        <v>63</v>
      </c>
      <c r="D41" s="13" t="s">
        <v>61</v>
      </c>
      <c r="E41" s="15"/>
      <c r="F41" s="15"/>
      <c r="G41" s="16" t="n">
        <v>1638</v>
      </c>
      <c r="H41" s="17" t="s">
        <v>35</v>
      </c>
      <c r="I41" s="13" t="s">
        <v>42</v>
      </c>
      <c r="J41" s="13" t="s">
        <v>84</v>
      </c>
      <c r="K41" s="18" t="s">
        <v>38</v>
      </c>
      <c r="L41" s="23"/>
      <c r="M41" s="24"/>
    </row>
    <row r="42" customFormat="false" ht="110.25" hidden="false" customHeight="false" outlineLevel="0" collapsed="false">
      <c r="A42" s="13" t="s">
        <v>100</v>
      </c>
      <c r="B42" s="14"/>
      <c r="C42" s="13" t="s">
        <v>101</v>
      </c>
      <c r="D42" s="13" t="s">
        <v>102</v>
      </c>
      <c r="E42" s="15"/>
      <c r="F42" s="15"/>
      <c r="G42" s="16" t="n">
        <v>427768.61</v>
      </c>
      <c r="H42" s="17" t="s">
        <v>35</v>
      </c>
      <c r="I42" s="13" t="s">
        <v>42</v>
      </c>
      <c r="J42" s="13" t="s">
        <v>84</v>
      </c>
      <c r="K42" s="18" t="s">
        <v>38</v>
      </c>
      <c r="L42" s="25"/>
      <c r="M42" s="26"/>
    </row>
    <row r="43" customFormat="false" ht="110.25" hidden="false" customHeight="false" outlineLevel="0" collapsed="false">
      <c r="A43" s="13" t="s">
        <v>100</v>
      </c>
      <c r="B43" s="14"/>
      <c r="C43" s="13" t="s">
        <v>103</v>
      </c>
      <c r="D43" s="13" t="s">
        <v>102</v>
      </c>
      <c r="E43" s="15"/>
      <c r="F43" s="15"/>
      <c r="G43" s="16" t="n">
        <v>480410.03</v>
      </c>
      <c r="H43" s="17" t="s">
        <v>35</v>
      </c>
      <c r="I43" s="13" t="s">
        <v>42</v>
      </c>
      <c r="J43" s="13" t="s">
        <v>84</v>
      </c>
      <c r="K43" s="18" t="s">
        <v>38</v>
      </c>
      <c r="L43" s="25"/>
      <c r="M43" s="26"/>
    </row>
    <row r="44" customFormat="false" ht="28.5" hidden="false" customHeight="true" outlineLevel="0" collapsed="false">
      <c r="A44" s="13" t="s">
        <v>100</v>
      </c>
      <c r="B44" s="14"/>
      <c r="C44" s="13" t="s">
        <v>104</v>
      </c>
      <c r="D44" s="13" t="s">
        <v>102</v>
      </c>
      <c r="E44" s="15"/>
      <c r="F44" s="15"/>
      <c r="G44" s="16" t="n">
        <v>419899.97</v>
      </c>
      <c r="H44" s="17" t="s">
        <v>35</v>
      </c>
      <c r="I44" s="13" t="s">
        <v>42</v>
      </c>
      <c r="J44" s="13" t="s">
        <v>84</v>
      </c>
      <c r="K44" s="18" t="s">
        <v>38</v>
      </c>
      <c r="L44" s="25"/>
      <c r="M44" s="26"/>
    </row>
    <row r="45" customFormat="false" ht="110.25" hidden="false" customHeight="false" outlineLevel="0" collapsed="false">
      <c r="A45" s="13" t="s">
        <v>105</v>
      </c>
      <c r="B45" s="14"/>
      <c r="C45" s="13" t="s">
        <v>106</v>
      </c>
      <c r="D45" s="13" t="s">
        <v>102</v>
      </c>
      <c r="E45" s="15"/>
      <c r="F45" s="15"/>
      <c r="G45" s="16" t="n">
        <v>3240</v>
      </c>
      <c r="H45" s="17" t="s">
        <v>35</v>
      </c>
      <c r="I45" s="13" t="s">
        <v>42</v>
      </c>
      <c r="J45" s="13" t="s">
        <v>84</v>
      </c>
      <c r="K45" s="18" t="s">
        <v>38</v>
      </c>
      <c r="L45" s="25"/>
      <c r="M45" s="26"/>
    </row>
    <row r="46" customFormat="false" ht="110.25" hidden="false" customHeight="false" outlineLevel="0" collapsed="false">
      <c r="A46" s="13" t="s">
        <v>105</v>
      </c>
      <c r="B46" s="14"/>
      <c r="C46" s="13" t="s">
        <v>107</v>
      </c>
      <c r="D46" s="13" t="s">
        <v>102</v>
      </c>
      <c r="E46" s="15"/>
      <c r="F46" s="15"/>
      <c r="G46" s="16" t="n">
        <v>5364.83</v>
      </c>
      <c r="H46" s="17" t="s">
        <v>35</v>
      </c>
      <c r="I46" s="13" t="s">
        <v>42</v>
      </c>
      <c r="J46" s="13" t="s">
        <v>84</v>
      </c>
      <c r="K46" s="18" t="s">
        <v>38</v>
      </c>
      <c r="L46" s="25"/>
      <c r="M46" s="26"/>
    </row>
    <row r="47" customFormat="false" ht="126" hidden="false" customHeight="false" outlineLevel="0" collapsed="false">
      <c r="A47" s="13" t="s">
        <v>105</v>
      </c>
      <c r="B47" s="14"/>
      <c r="C47" s="13" t="s">
        <v>108</v>
      </c>
      <c r="D47" s="13" t="s">
        <v>102</v>
      </c>
      <c r="E47" s="15"/>
      <c r="F47" s="15"/>
      <c r="G47" s="16" t="n">
        <v>5264.31</v>
      </c>
      <c r="H47" s="17" t="s">
        <v>35</v>
      </c>
      <c r="I47" s="13" t="s">
        <v>42</v>
      </c>
      <c r="J47" s="13" t="s">
        <v>84</v>
      </c>
      <c r="K47" s="18" t="s">
        <v>38</v>
      </c>
      <c r="L47" s="25"/>
      <c r="M47" s="26"/>
    </row>
    <row r="48" customFormat="false" ht="110.25" hidden="false" customHeight="false" outlineLevel="0" collapsed="false">
      <c r="A48" s="13" t="s">
        <v>105</v>
      </c>
      <c r="B48" s="14"/>
      <c r="C48" s="13" t="s">
        <v>109</v>
      </c>
      <c r="D48" s="13" t="s">
        <v>102</v>
      </c>
      <c r="E48" s="15"/>
      <c r="F48" s="15"/>
      <c r="G48" s="16" t="n">
        <v>3240</v>
      </c>
      <c r="H48" s="17" t="s">
        <v>35</v>
      </c>
      <c r="I48" s="13" t="s">
        <v>42</v>
      </c>
      <c r="J48" s="13" t="s">
        <v>84</v>
      </c>
      <c r="K48" s="18" t="s">
        <v>38</v>
      </c>
      <c r="L48" s="25"/>
      <c r="M48" s="26"/>
    </row>
    <row r="49" customFormat="false" ht="110.25" hidden="false" customHeight="false" outlineLevel="0" collapsed="false">
      <c r="A49" s="13" t="s">
        <v>105</v>
      </c>
      <c r="B49" s="14"/>
      <c r="C49" s="13" t="s">
        <v>110</v>
      </c>
      <c r="D49" s="13" t="s">
        <v>102</v>
      </c>
      <c r="E49" s="15"/>
      <c r="F49" s="15"/>
      <c r="G49" s="16" t="n">
        <v>6017.15</v>
      </c>
      <c r="H49" s="17" t="s">
        <v>35</v>
      </c>
      <c r="I49" s="13" t="s">
        <v>42</v>
      </c>
      <c r="J49" s="13" t="s">
        <v>84</v>
      </c>
      <c r="K49" s="18" t="s">
        <v>38</v>
      </c>
      <c r="L49" s="25"/>
      <c r="M49" s="26"/>
    </row>
    <row r="50" customFormat="false" ht="126" hidden="false" customHeight="false" outlineLevel="0" collapsed="false">
      <c r="A50" s="13" t="s">
        <v>105</v>
      </c>
      <c r="B50" s="14"/>
      <c r="C50" s="13" t="s">
        <v>111</v>
      </c>
      <c r="D50" s="13" t="s">
        <v>102</v>
      </c>
      <c r="E50" s="15"/>
      <c r="F50" s="15"/>
      <c r="G50" s="16" t="n">
        <v>3240</v>
      </c>
      <c r="H50" s="17" t="s">
        <v>35</v>
      </c>
      <c r="I50" s="13" t="s">
        <v>42</v>
      </c>
      <c r="J50" s="13" t="s">
        <v>84</v>
      </c>
      <c r="K50" s="18" t="s">
        <v>38</v>
      </c>
      <c r="L50" s="25"/>
      <c r="M50" s="26"/>
    </row>
    <row r="51" customFormat="false" ht="63" hidden="false" customHeight="false" outlineLevel="0" collapsed="false">
      <c r="A51" s="13" t="s">
        <v>112</v>
      </c>
      <c r="B51" s="14"/>
      <c r="C51" s="13" t="s">
        <v>113</v>
      </c>
      <c r="D51" s="13" t="s">
        <v>41</v>
      </c>
      <c r="E51" s="15"/>
      <c r="F51" s="15"/>
      <c r="G51" s="16" t="n">
        <v>8125</v>
      </c>
      <c r="H51" s="17" t="s">
        <v>35</v>
      </c>
      <c r="I51" s="13" t="s">
        <v>42</v>
      </c>
      <c r="J51" s="13" t="s">
        <v>84</v>
      </c>
      <c r="K51" s="18" t="s">
        <v>38</v>
      </c>
      <c r="L51" s="25"/>
      <c r="M51" s="26"/>
    </row>
    <row r="52" customFormat="false" ht="47.25" hidden="false" customHeight="false" outlineLevel="0" collapsed="false">
      <c r="A52" s="13" t="s">
        <v>114</v>
      </c>
      <c r="B52" s="14"/>
      <c r="C52" s="13" t="s">
        <v>115</v>
      </c>
      <c r="D52" s="13" t="s">
        <v>34</v>
      </c>
      <c r="E52" s="15"/>
      <c r="F52" s="15"/>
      <c r="G52" s="16" t="n">
        <v>22565</v>
      </c>
      <c r="H52" s="17" t="s">
        <v>35</v>
      </c>
      <c r="I52" s="13" t="s">
        <v>42</v>
      </c>
      <c r="J52" s="13" t="s">
        <v>84</v>
      </c>
      <c r="K52" s="18" t="s">
        <v>38</v>
      </c>
      <c r="L52" s="25"/>
      <c r="M52" s="26"/>
    </row>
    <row r="53" customFormat="false" ht="114.75" hidden="false" customHeight="true" outlineLevel="0" collapsed="false">
      <c r="A53" s="13" t="s">
        <v>116</v>
      </c>
      <c r="B53" s="27"/>
      <c r="C53" s="13" t="s">
        <v>117</v>
      </c>
      <c r="D53" s="13" t="s">
        <v>41</v>
      </c>
      <c r="E53" s="28"/>
      <c r="F53" s="28"/>
      <c r="G53" s="16" t="n">
        <v>4272</v>
      </c>
      <c r="H53" s="17" t="s">
        <v>35</v>
      </c>
      <c r="I53" s="13" t="s">
        <v>42</v>
      </c>
      <c r="J53" s="13" t="s">
        <v>118</v>
      </c>
      <c r="K53" s="18" t="s">
        <v>38</v>
      </c>
    </row>
    <row r="54" customFormat="false" ht="63" hidden="false" customHeight="false" outlineLevel="0" collapsed="false">
      <c r="A54" s="13" t="s">
        <v>85</v>
      </c>
      <c r="B54" s="27"/>
      <c r="C54" s="13" t="s">
        <v>96</v>
      </c>
      <c r="D54" s="13" t="s">
        <v>97</v>
      </c>
      <c r="E54" s="28"/>
      <c r="F54" s="28"/>
      <c r="G54" s="29" t="n">
        <v>2729.99</v>
      </c>
      <c r="H54" s="17" t="s">
        <v>35</v>
      </c>
      <c r="I54" s="13" t="s">
        <v>42</v>
      </c>
      <c r="J54" s="13" t="s">
        <v>118</v>
      </c>
      <c r="K54" s="18" t="s">
        <v>38</v>
      </c>
    </row>
    <row r="55" s="24" customFormat="true" ht="31.5" hidden="false" customHeight="false" outlineLevel="0" collapsed="false">
      <c r="A55" s="13" t="s">
        <v>119</v>
      </c>
      <c r="B55" s="14"/>
      <c r="C55" s="13" t="s">
        <v>120</v>
      </c>
      <c r="D55" s="13" t="s">
        <v>97</v>
      </c>
      <c r="E55" s="15"/>
      <c r="F55" s="15"/>
      <c r="G55" s="16" t="n">
        <v>5321.05</v>
      </c>
      <c r="H55" s="17" t="s">
        <v>35</v>
      </c>
      <c r="I55" s="13" t="s">
        <v>42</v>
      </c>
      <c r="J55" s="13" t="s">
        <v>118</v>
      </c>
      <c r="K55" s="18" t="s">
        <v>38</v>
      </c>
      <c r="L55" s="23"/>
    </row>
    <row r="56" customFormat="false" ht="78.75" hidden="false" customHeight="false" outlineLevel="0" collapsed="false">
      <c r="A56" s="13" t="s">
        <v>55</v>
      </c>
      <c r="B56" s="27"/>
      <c r="C56" s="13" t="s">
        <v>121</v>
      </c>
      <c r="D56" s="13" t="s">
        <v>41</v>
      </c>
      <c r="E56" s="28"/>
      <c r="F56" s="28"/>
      <c r="G56" s="16" t="n">
        <v>3825</v>
      </c>
      <c r="H56" s="17" t="s">
        <v>35</v>
      </c>
      <c r="I56" s="13" t="s">
        <v>42</v>
      </c>
      <c r="J56" s="13" t="s">
        <v>118</v>
      </c>
      <c r="K56" s="18" t="s">
        <v>38</v>
      </c>
    </row>
    <row r="57" customFormat="false" ht="63" hidden="false" customHeight="false" outlineLevel="0" collapsed="false">
      <c r="A57" s="13" t="s">
        <v>122</v>
      </c>
      <c r="B57" s="27"/>
      <c r="C57" s="13" t="s">
        <v>123</v>
      </c>
      <c r="D57" s="30" t="s">
        <v>41</v>
      </c>
      <c r="E57" s="28"/>
      <c r="F57" s="28"/>
      <c r="G57" s="16" t="n">
        <v>1350</v>
      </c>
      <c r="H57" s="17" t="s">
        <v>35</v>
      </c>
      <c r="I57" s="13" t="s">
        <v>42</v>
      </c>
      <c r="J57" s="13" t="s">
        <v>118</v>
      </c>
      <c r="K57" s="18" t="s">
        <v>38</v>
      </c>
    </row>
    <row r="58" customFormat="false" ht="47.25" hidden="false" customHeight="false" outlineLevel="0" collapsed="false">
      <c r="A58" s="13" t="s">
        <v>45</v>
      </c>
      <c r="B58" s="27"/>
      <c r="C58" s="13" t="s">
        <v>124</v>
      </c>
      <c r="D58" s="13" t="s">
        <v>34</v>
      </c>
      <c r="E58" s="28"/>
      <c r="F58" s="28"/>
      <c r="G58" s="16" t="n">
        <v>12463.2</v>
      </c>
      <c r="H58" s="17" t="s">
        <v>35</v>
      </c>
      <c r="I58" s="13" t="s">
        <v>42</v>
      </c>
      <c r="J58" s="13" t="s">
        <v>118</v>
      </c>
      <c r="K58" s="18" t="s">
        <v>38</v>
      </c>
    </row>
    <row r="59" customFormat="false" ht="31.5" hidden="false" customHeight="false" outlineLevel="0" collapsed="false">
      <c r="A59" s="13" t="s">
        <v>125</v>
      </c>
      <c r="B59" s="27"/>
      <c r="C59" s="13" t="s">
        <v>126</v>
      </c>
      <c r="D59" s="13" t="s">
        <v>41</v>
      </c>
      <c r="E59" s="28"/>
      <c r="F59" s="28"/>
      <c r="G59" s="16" t="n">
        <v>26507.09</v>
      </c>
      <c r="H59" s="17" t="s">
        <v>35</v>
      </c>
      <c r="I59" s="13" t="s">
        <v>42</v>
      </c>
      <c r="J59" s="13" t="s">
        <v>118</v>
      </c>
      <c r="K59" s="18" t="s">
        <v>38</v>
      </c>
    </row>
    <row r="60" customFormat="false" ht="63" hidden="false" customHeight="false" outlineLevel="0" collapsed="false">
      <c r="A60" s="13" t="s">
        <v>127</v>
      </c>
      <c r="B60" s="27"/>
      <c r="C60" s="13" t="s">
        <v>128</v>
      </c>
      <c r="D60" s="13" t="s">
        <v>61</v>
      </c>
      <c r="E60" s="28"/>
      <c r="F60" s="28"/>
      <c r="G60" s="16" t="n">
        <v>1150</v>
      </c>
      <c r="H60" s="17" t="s">
        <v>35</v>
      </c>
      <c r="I60" s="13" t="s">
        <v>42</v>
      </c>
      <c r="J60" s="13" t="s">
        <v>118</v>
      </c>
      <c r="K60" s="18" t="s">
        <v>38</v>
      </c>
    </row>
    <row r="61" customFormat="false" ht="31.5" hidden="false" customHeight="false" outlineLevel="0" collapsed="false">
      <c r="A61" s="13" t="s">
        <v>129</v>
      </c>
      <c r="B61" s="27"/>
      <c r="C61" s="13" t="s">
        <v>130</v>
      </c>
      <c r="D61" s="13" t="s">
        <v>61</v>
      </c>
      <c r="E61" s="28"/>
      <c r="F61" s="28"/>
      <c r="G61" s="16" t="n">
        <v>5150</v>
      </c>
      <c r="H61" s="17" t="s">
        <v>35</v>
      </c>
      <c r="I61" s="13" t="s">
        <v>42</v>
      </c>
      <c r="J61" s="13" t="s">
        <v>118</v>
      </c>
      <c r="K61" s="18" t="s">
        <v>38</v>
      </c>
    </row>
    <row r="62" customFormat="false" ht="31.5" hidden="false" customHeight="false" outlineLevel="0" collapsed="false">
      <c r="A62" s="13" t="s">
        <v>119</v>
      </c>
      <c r="B62" s="27"/>
      <c r="C62" s="13" t="s">
        <v>120</v>
      </c>
      <c r="D62" s="13" t="s">
        <v>97</v>
      </c>
      <c r="E62" s="28"/>
      <c r="F62" s="28"/>
      <c r="G62" s="16" t="n">
        <v>6081.1</v>
      </c>
      <c r="H62" s="17" t="s">
        <v>35</v>
      </c>
      <c r="I62" s="13" t="s">
        <v>42</v>
      </c>
      <c r="J62" s="13" t="s">
        <v>118</v>
      </c>
      <c r="K62" s="18" t="s">
        <v>38</v>
      </c>
    </row>
    <row r="63" customFormat="false" ht="31.5" hidden="false" customHeight="false" outlineLevel="0" collapsed="false">
      <c r="A63" s="13" t="s">
        <v>125</v>
      </c>
      <c r="B63" s="27"/>
      <c r="C63" s="13" t="s">
        <v>131</v>
      </c>
      <c r="D63" s="13" t="s">
        <v>41</v>
      </c>
      <c r="E63" s="28"/>
      <c r="F63" s="28"/>
      <c r="G63" s="16" t="n">
        <v>15682.4</v>
      </c>
      <c r="H63" s="17" t="s">
        <v>35</v>
      </c>
      <c r="I63" s="13" t="s">
        <v>42</v>
      </c>
      <c r="J63" s="13" t="s">
        <v>118</v>
      </c>
      <c r="K63" s="18" t="s">
        <v>38</v>
      </c>
    </row>
    <row r="64" customFormat="false" ht="47.25" hidden="false" customHeight="false" outlineLevel="0" collapsed="false">
      <c r="A64" s="13" t="s">
        <v>132</v>
      </c>
      <c r="B64" s="27"/>
      <c r="C64" s="13" t="s">
        <v>133</v>
      </c>
      <c r="D64" s="13" t="s">
        <v>134</v>
      </c>
      <c r="E64" s="28"/>
      <c r="F64" s="28"/>
      <c r="G64" s="16" t="n">
        <v>64039</v>
      </c>
      <c r="H64" s="17" t="s">
        <v>35</v>
      </c>
      <c r="I64" s="13" t="s">
        <v>42</v>
      </c>
      <c r="J64" s="13" t="s">
        <v>118</v>
      </c>
      <c r="K64" s="18" t="s">
        <v>38</v>
      </c>
    </row>
    <row r="65" customFormat="false" ht="47.25" hidden="false" customHeight="false" outlineLevel="0" collapsed="false">
      <c r="A65" s="13" t="s">
        <v>135</v>
      </c>
      <c r="B65" s="27"/>
      <c r="C65" s="13" t="s">
        <v>136</v>
      </c>
      <c r="D65" s="13" t="s">
        <v>41</v>
      </c>
      <c r="E65" s="28"/>
      <c r="F65" s="28"/>
      <c r="G65" s="16" t="n">
        <v>2681</v>
      </c>
      <c r="H65" s="17" t="s">
        <v>35</v>
      </c>
      <c r="I65" s="13" t="s">
        <v>42</v>
      </c>
      <c r="J65" s="13" t="s">
        <v>118</v>
      </c>
      <c r="K65" s="18" t="s">
        <v>38</v>
      </c>
    </row>
    <row r="66" customFormat="false" ht="31.5" hidden="false" customHeight="false" outlineLevel="0" collapsed="false">
      <c r="A66" s="13" t="s">
        <v>62</v>
      </c>
      <c r="B66" s="27"/>
      <c r="C66" s="13" t="s">
        <v>137</v>
      </c>
      <c r="D66" s="13" t="s">
        <v>61</v>
      </c>
      <c r="E66" s="28"/>
      <c r="F66" s="28"/>
      <c r="G66" s="16" t="n">
        <v>1224</v>
      </c>
      <c r="H66" s="17" t="s">
        <v>35</v>
      </c>
      <c r="I66" s="13" t="s">
        <v>42</v>
      </c>
      <c r="J66" s="13" t="s">
        <v>118</v>
      </c>
      <c r="K66" s="18" t="s">
        <v>38</v>
      </c>
    </row>
    <row r="67" customFormat="false" ht="31.5" hidden="false" customHeight="false" outlineLevel="0" collapsed="false">
      <c r="A67" s="13" t="s">
        <v>57</v>
      </c>
      <c r="B67" s="27"/>
      <c r="C67" s="13" t="s">
        <v>58</v>
      </c>
      <c r="D67" s="13" t="s">
        <v>41</v>
      </c>
      <c r="E67" s="28"/>
      <c r="F67" s="28"/>
      <c r="G67" s="16" t="n">
        <v>2178</v>
      </c>
      <c r="H67" s="17" t="s">
        <v>35</v>
      </c>
      <c r="I67" s="13" t="s">
        <v>42</v>
      </c>
      <c r="J67" s="13" t="s">
        <v>118</v>
      </c>
      <c r="K67" s="18" t="s">
        <v>38</v>
      </c>
    </row>
    <row r="68" customFormat="false" ht="31.5" hidden="false" customHeight="false" outlineLevel="0" collapsed="false">
      <c r="A68" s="13" t="s">
        <v>89</v>
      </c>
      <c r="B68" s="27"/>
      <c r="C68" s="13" t="s">
        <v>90</v>
      </c>
      <c r="D68" s="13" t="s">
        <v>61</v>
      </c>
      <c r="E68" s="28"/>
      <c r="F68" s="28"/>
      <c r="G68" s="16" t="n">
        <v>99638.4</v>
      </c>
      <c r="H68" s="17" t="s">
        <v>35</v>
      </c>
      <c r="I68" s="13" t="s">
        <v>42</v>
      </c>
      <c r="J68" s="13" t="s">
        <v>118</v>
      </c>
      <c r="K68" s="18" t="s">
        <v>38</v>
      </c>
    </row>
    <row r="69" customFormat="false" ht="63.75" hidden="false" customHeight="true" outlineLevel="0" collapsed="false">
      <c r="A69" s="13" t="s">
        <v>59</v>
      </c>
      <c r="B69" s="27"/>
      <c r="C69" s="13" t="s">
        <v>138</v>
      </c>
      <c r="D69" s="13" t="s">
        <v>61</v>
      </c>
      <c r="E69" s="28"/>
      <c r="F69" s="28"/>
      <c r="G69" s="16" t="n">
        <v>13665</v>
      </c>
      <c r="H69" s="17" t="s">
        <v>35</v>
      </c>
      <c r="I69" s="13" t="s">
        <v>42</v>
      </c>
      <c r="J69" s="13" t="s">
        <v>118</v>
      </c>
      <c r="K69" s="18" t="s">
        <v>38</v>
      </c>
    </row>
    <row r="70" customFormat="false" ht="31.5" hidden="false" customHeight="false" outlineLevel="0" collapsed="false">
      <c r="A70" s="13" t="s">
        <v>89</v>
      </c>
      <c r="B70" s="27"/>
      <c r="C70" s="13" t="s">
        <v>139</v>
      </c>
      <c r="D70" s="13" t="s">
        <v>61</v>
      </c>
      <c r="E70" s="28"/>
      <c r="F70" s="28"/>
      <c r="G70" s="16" t="n">
        <v>48000.2</v>
      </c>
      <c r="H70" s="17" t="s">
        <v>35</v>
      </c>
      <c r="I70" s="13" t="s">
        <v>42</v>
      </c>
      <c r="J70" s="13" t="s">
        <v>140</v>
      </c>
      <c r="K70" s="18" t="s">
        <v>38</v>
      </c>
    </row>
    <row r="71" customFormat="false" ht="63" hidden="false" customHeight="false" outlineLevel="0" collapsed="false">
      <c r="A71" s="13" t="s">
        <v>73</v>
      </c>
      <c r="B71" s="27"/>
      <c r="C71" s="13" t="s">
        <v>141</v>
      </c>
      <c r="D71" s="13" t="s">
        <v>41</v>
      </c>
      <c r="E71" s="28"/>
      <c r="F71" s="28"/>
      <c r="G71" s="16" t="n">
        <v>648</v>
      </c>
      <c r="H71" s="17" t="s">
        <v>35</v>
      </c>
      <c r="I71" s="13" t="s">
        <v>42</v>
      </c>
      <c r="J71" s="13" t="s">
        <v>140</v>
      </c>
      <c r="K71" s="18" t="s">
        <v>38</v>
      </c>
    </row>
    <row r="72" customFormat="false" ht="110.25" hidden="false" customHeight="false" outlineLevel="0" collapsed="false">
      <c r="A72" s="13" t="s">
        <v>105</v>
      </c>
      <c r="B72" s="27"/>
      <c r="C72" s="13" t="s">
        <v>142</v>
      </c>
      <c r="D72" s="13" t="s">
        <v>143</v>
      </c>
      <c r="E72" s="28"/>
      <c r="F72" s="28"/>
      <c r="G72" s="16" t="n">
        <v>7596.82</v>
      </c>
      <c r="H72" s="17" t="s">
        <v>35</v>
      </c>
      <c r="I72" s="13" t="s">
        <v>42</v>
      </c>
      <c r="J72" s="13" t="s">
        <v>140</v>
      </c>
      <c r="K72" s="18" t="s">
        <v>38</v>
      </c>
    </row>
    <row r="73" customFormat="false" ht="94.5" hidden="false" customHeight="false" outlineLevel="0" collapsed="false">
      <c r="A73" s="13" t="s">
        <v>144</v>
      </c>
      <c r="B73" s="27"/>
      <c r="C73" s="13" t="s">
        <v>145</v>
      </c>
      <c r="D73" s="13" t="s">
        <v>146</v>
      </c>
      <c r="E73" s="28"/>
      <c r="F73" s="28"/>
      <c r="G73" s="16" t="n">
        <v>538861</v>
      </c>
      <c r="H73" s="17" t="s">
        <v>35</v>
      </c>
      <c r="I73" s="13" t="s">
        <v>42</v>
      </c>
      <c r="J73" s="13" t="s">
        <v>140</v>
      </c>
      <c r="K73" s="18" t="s">
        <v>38</v>
      </c>
    </row>
    <row r="74" customFormat="false" ht="110.25" hidden="false" customHeight="false" outlineLevel="0" collapsed="false">
      <c r="A74" s="13" t="s">
        <v>147</v>
      </c>
      <c r="B74" s="27"/>
      <c r="C74" s="13" t="s">
        <v>148</v>
      </c>
      <c r="D74" s="13" t="s">
        <v>143</v>
      </c>
      <c r="E74" s="28"/>
      <c r="F74" s="28"/>
      <c r="G74" s="16" t="n">
        <v>1780</v>
      </c>
      <c r="H74" s="17" t="s">
        <v>35</v>
      </c>
      <c r="I74" s="13" t="s">
        <v>42</v>
      </c>
      <c r="J74" s="13" t="s">
        <v>140</v>
      </c>
      <c r="K74" s="18" t="s">
        <v>38</v>
      </c>
    </row>
    <row r="75" customFormat="false" ht="31.5" hidden="false" customHeight="false" outlineLevel="0" collapsed="false">
      <c r="A75" s="13" t="s">
        <v>87</v>
      </c>
      <c r="B75" s="27"/>
      <c r="C75" s="13" t="s">
        <v>88</v>
      </c>
      <c r="D75" s="13" t="s">
        <v>61</v>
      </c>
      <c r="E75" s="28"/>
      <c r="F75" s="28"/>
      <c r="G75" s="16" t="n">
        <v>5042</v>
      </c>
      <c r="H75" s="17" t="s">
        <v>35</v>
      </c>
      <c r="I75" s="13" t="s">
        <v>42</v>
      </c>
      <c r="J75" s="13" t="s">
        <v>140</v>
      </c>
      <c r="K75" s="18" t="s">
        <v>38</v>
      </c>
    </row>
    <row r="76" customFormat="false" ht="63" hidden="false" customHeight="false" outlineLevel="0" collapsed="false">
      <c r="A76" s="13" t="s">
        <v>149</v>
      </c>
      <c r="B76" s="27"/>
      <c r="C76" s="13" t="s">
        <v>150</v>
      </c>
      <c r="D76" s="13" t="s">
        <v>41</v>
      </c>
      <c r="E76" s="28"/>
      <c r="F76" s="28"/>
      <c r="G76" s="16" t="n">
        <v>16558.08</v>
      </c>
      <c r="H76" s="17" t="s">
        <v>35</v>
      </c>
      <c r="I76" s="13" t="s">
        <v>42</v>
      </c>
      <c r="J76" s="13" t="s">
        <v>140</v>
      </c>
      <c r="K76" s="18" t="s">
        <v>38</v>
      </c>
    </row>
    <row r="77" customFormat="false" ht="31.5" hidden="false" customHeight="false" outlineLevel="0" collapsed="false">
      <c r="A77" s="13" t="s">
        <v>151</v>
      </c>
      <c r="B77" s="27"/>
      <c r="C77" s="13" t="s">
        <v>152</v>
      </c>
      <c r="D77" s="13" t="s">
        <v>153</v>
      </c>
      <c r="E77" s="28"/>
      <c r="F77" s="28"/>
      <c r="G77" s="16" t="n">
        <v>20463.75</v>
      </c>
      <c r="H77" s="17" t="s">
        <v>35</v>
      </c>
      <c r="I77" s="13" t="s">
        <v>42</v>
      </c>
      <c r="J77" s="13" t="s">
        <v>140</v>
      </c>
      <c r="K77" s="18" t="s">
        <v>38</v>
      </c>
    </row>
    <row r="78" customFormat="false" ht="47.25" hidden="false" customHeight="false" outlineLevel="0" collapsed="false">
      <c r="A78" s="13" t="s">
        <v>154</v>
      </c>
      <c r="B78" s="27"/>
      <c r="C78" s="13" t="s">
        <v>155</v>
      </c>
      <c r="D78" s="13" t="s">
        <v>156</v>
      </c>
      <c r="E78" s="28"/>
      <c r="F78" s="28"/>
      <c r="G78" s="16" t="n">
        <v>7665</v>
      </c>
      <c r="H78" s="17" t="s">
        <v>35</v>
      </c>
      <c r="I78" s="13" t="s">
        <v>42</v>
      </c>
      <c r="J78" s="13" t="s">
        <v>140</v>
      </c>
      <c r="K78" s="18" t="s">
        <v>38</v>
      </c>
    </row>
    <row r="79" customFormat="false" ht="47.25" hidden="false" customHeight="false" outlineLevel="0" collapsed="false">
      <c r="A79" s="13" t="s">
        <v>157</v>
      </c>
      <c r="B79" s="27"/>
      <c r="C79" s="13" t="s">
        <v>158</v>
      </c>
      <c r="D79" s="13" t="s">
        <v>156</v>
      </c>
      <c r="E79" s="28"/>
      <c r="F79" s="28"/>
      <c r="G79" s="16" t="n">
        <v>27000</v>
      </c>
      <c r="H79" s="17" t="s">
        <v>35</v>
      </c>
      <c r="I79" s="13" t="s">
        <v>42</v>
      </c>
      <c r="J79" s="13" t="s">
        <v>140</v>
      </c>
      <c r="K79" s="18" t="s">
        <v>38</v>
      </c>
    </row>
    <row r="80" customFormat="false" ht="63" hidden="false" customHeight="false" outlineLevel="0" collapsed="false">
      <c r="A80" s="13" t="s">
        <v>159</v>
      </c>
      <c r="B80" s="27"/>
      <c r="C80" s="13" t="s">
        <v>160</v>
      </c>
      <c r="D80" s="13" t="s">
        <v>161</v>
      </c>
      <c r="E80" s="28"/>
      <c r="F80" s="28"/>
      <c r="G80" s="16" t="n">
        <v>56000</v>
      </c>
      <c r="H80" s="17" t="s">
        <v>35</v>
      </c>
      <c r="I80" s="13" t="s">
        <v>42</v>
      </c>
      <c r="J80" s="13" t="s">
        <v>140</v>
      </c>
      <c r="K80" s="18" t="s">
        <v>38</v>
      </c>
    </row>
    <row r="81" customFormat="false" ht="31.5" hidden="false" customHeight="false" outlineLevel="0" collapsed="false">
      <c r="A81" s="13" t="s">
        <v>162</v>
      </c>
      <c r="B81" s="27"/>
      <c r="C81" s="13" t="s">
        <v>115</v>
      </c>
      <c r="D81" s="13" t="s">
        <v>153</v>
      </c>
      <c r="E81" s="28"/>
      <c r="F81" s="28"/>
      <c r="G81" s="16" t="n">
        <v>33578</v>
      </c>
      <c r="H81" s="17" t="s">
        <v>35</v>
      </c>
      <c r="I81" s="13" t="s">
        <v>42</v>
      </c>
      <c r="J81" s="13" t="s">
        <v>140</v>
      </c>
      <c r="K81" s="18" t="s">
        <v>38</v>
      </c>
    </row>
    <row r="82" customFormat="false" ht="31.5" hidden="false" customHeight="false" outlineLevel="0" collapsed="false">
      <c r="A82" s="13" t="s">
        <v>162</v>
      </c>
      <c r="B82" s="27"/>
      <c r="C82" s="13" t="s">
        <v>163</v>
      </c>
      <c r="D82" s="13" t="s">
        <v>153</v>
      </c>
      <c r="E82" s="28"/>
      <c r="F82" s="28"/>
      <c r="G82" s="16" t="n">
        <v>23884.65</v>
      </c>
      <c r="H82" s="17" t="s">
        <v>35</v>
      </c>
      <c r="I82" s="13" t="s">
        <v>42</v>
      </c>
      <c r="J82" s="13" t="s">
        <v>140</v>
      </c>
      <c r="K82" s="18" t="s">
        <v>38</v>
      </c>
    </row>
    <row r="83" customFormat="false" ht="78.75" hidden="false" customHeight="false" outlineLevel="0" collapsed="false">
      <c r="A83" s="13" t="s">
        <v>164</v>
      </c>
      <c r="B83" s="27"/>
      <c r="C83" s="13" t="s">
        <v>165</v>
      </c>
      <c r="D83" s="13" t="s">
        <v>166</v>
      </c>
      <c r="E83" s="28"/>
      <c r="F83" s="28"/>
      <c r="G83" s="16" t="n">
        <v>15000</v>
      </c>
      <c r="H83" s="17" t="s">
        <v>35</v>
      </c>
      <c r="I83" s="13" t="s">
        <v>42</v>
      </c>
      <c r="J83" s="13" t="s">
        <v>140</v>
      </c>
      <c r="K83" s="18" t="s">
        <v>38</v>
      </c>
    </row>
    <row r="84" customFormat="false" ht="47.25" hidden="false" customHeight="false" outlineLevel="0" collapsed="false">
      <c r="A84" s="13" t="s">
        <v>167</v>
      </c>
      <c r="B84" s="27"/>
      <c r="C84" s="13" t="s">
        <v>168</v>
      </c>
      <c r="D84" s="13" t="s">
        <v>166</v>
      </c>
      <c r="E84" s="28"/>
      <c r="F84" s="28"/>
      <c r="G84" s="16" t="n">
        <v>6650</v>
      </c>
      <c r="H84" s="17" t="s">
        <v>35</v>
      </c>
      <c r="I84" s="13" t="s">
        <v>42</v>
      </c>
      <c r="J84" s="13" t="s">
        <v>140</v>
      </c>
      <c r="K84" s="18" t="s">
        <v>38</v>
      </c>
    </row>
    <row r="85" customFormat="false" ht="31.5" hidden="false" customHeight="false" outlineLevel="0" collapsed="false">
      <c r="A85" s="13" t="s">
        <v>169</v>
      </c>
      <c r="B85" s="27"/>
      <c r="C85" s="13" t="s">
        <v>63</v>
      </c>
      <c r="D85" s="13" t="s">
        <v>156</v>
      </c>
      <c r="E85" s="28"/>
      <c r="F85" s="28"/>
      <c r="G85" s="16" t="n">
        <v>3104</v>
      </c>
      <c r="H85" s="17" t="s">
        <v>35</v>
      </c>
      <c r="I85" s="13" t="s">
        <v>42</v>
      </c>
      <c r="J85" s="13" t="s">
        <v>140</v>
      </c>
      <c r="K85" s="18" t="s">
        <v>38</v>
      </c>
    </row>
    <row r="86" customFormat="false" ht="47.25" hidden="false" customHeight="false" outlineLevel="0" collapsed="false">
      <c r="A86" s="13" t="s">
        <v>157</v>
      </c>
      <c r="B86" s="27"/>
      <c r="C86" s="13" t="s">
        <v>158</v>
      </c>
      <c r="D86" s="13" t="s">
        <v>156</v>
      </c>
      <c r="E86" s="28"/>
      <c r="F86" s="28"/>
      <c r="G86" s="16" t="n">
        <v>27000</v>
      </c>
      <c r="H86" s="17" t="s">
        <v>35</v>
      </c>
      <c r="I86" s="13" t="s">
        <v>42</v>
      </c>
      <c r="J86" s="13" t="s">
        <v>140</v>
      </c>
      <c r="K86" s="18" t="s">
        <v>38</v>
      </c>
    </row>
    <row r="87" customFormat="false" ht="31.5" hidden="false" customHeight="false" outlineLevel="0" collapsed="false">
      <c r="A87" s="13" t="s">
        <v>170</v>
      </c>
      <c r="B87" s="27"/>
      <c r="C87" s="13" t="s">
        <v>171</v>
      </c>
      <c r="D87" s="13" t="s">
        <v>156</v>
      </c>
      <c r="E87" s="28"/>
      <c r="F87" s="28"/>
      <c r="G87" s="16" t="n">
        <v>4100</v>
      </c>
      <c r="H87" s="17" t="s">
        <v>35</v>
      </c>
      <c r="I87" s="13" t="s">
        <v>42</v>
      </c>
      <c r="J87" s="31" t="s">
        <v>172</v>
      </c>
      <c r="K87" s="18" t="s">
        <v>38</v>
      </c>
    </row>
    <row r="88" customFormat="false" ht="47.25" hidden="false" customHeight="false" outlineLevel="0" collapsed="false">
      <c r="A88" s="13" t="s">
        <v>173</v>
      </c>
      <c r="B88" s="27"/>
      <c r="C88" s="13" t="s">
        <v>174</v>
      </c>
      <c r="D88" s="13" t="s">
        <v>166</v>
      </c>
      <c r="E88" s="28"/>
      <c r="F88" s="28"/>
      <c r="G88" s="16" t="n">
        <v>28143</v>
      </c>
      <c r="H88" s="17" t="s">
        <v>35</v>
      </c>
      <c r="I88" s="13" t="s">
        <v>42</v>
      </c>
      <c r="J88" s="13" t="s">
        <v>172</v>
      </c>
      <c r="K88" s="18" t="s">
        <v>38</v>
      </c>
    </row>
    <row r="89" customFormat="false" ht="47.25" hidden="false" customHeight="false" outlineLevel="0" collapsed="false">
      <c r="A89" s="13" t="s">
        <v>175</v>
      </c>
      <c r="B89" s="27"/>
      <c r="C89" s="13" t="s">
        <v>176</v>
      </c>
      <c r="D89" s="13" t="s">
        <v>166</v>
      </c>
      <c r="E89" s="28"/>
      <c r="F89" s="28"/>
      <c r="G89" s="16" t="n">
        <v>28376.4</v>
      </c>
      <c r="H89" s="17" t="s">
        <v>35</v>
      </c>
      <c r="I89" s="13" t="s">
        <v>42</v>
      </c>
      <c r="J89" s="13" t="s">
        <v>172</v>
      </c>
      <c r="K89" s="18" t="s">
        <v>38</v>
      </c>
    </row>
    <row r="90" customFormat="false" ht="78.75" hidden="false" customHeight="false" outlineLevel="0" collapsed="false">
      <c r="A90" s="13" t="s">
        <v>177</v>
      </c>
      <c r="B90" s="27"/>
      <c r="C90" s="13" t="s">
        <v>99</v>
      </c>
      <c r="D90" s="13" t="s">
        <v>156</v>
      </c>
      <c r="E90" s="28"/>
      <c r="F90" s="28"/>
      <c r="G90" s="16" t="n">
        <v>5595</v>
      </c>
      <c r="H90" s="17" t="s">
        <v>35</v>
      </c>
      <c r="I90" s="13" t="s">
        <v>42</v>
      </c>
      <c r="J90" s="13" t="s">
        <v>172</v>
      </c>
      <c r="K90" s="18" t="s">
        <v>38</v>
      </c>
    </row>
    <row r="91" customFormat="false" ht="78.75" hidden="false" customHeight="false" outlineLevel="0" collapsed="false">
      <c r="A91" s="13" t="s">
        <v>177</v>
      </c>
      <c r="B91" s="27"/>
      <c r="C91" s="13" t="s">
        <v>178</v>
      </c>
      <c r="D91" s="13" t="s">
        <v>156</v>
      </c>
      <c r="E91" s="28"/>
      <c r="F91" s="28"/>
      <c r="G91" s="16" t="n">
        <v>3800</v>
      </c>
      <c r="H91" s="17" t="s">
        <v>35</v>
      </c>
      <c r="I91" s="13" t="s">
        <v>42</v>
      </c>
      <c r="J91" s="13" t="s">
        <v>172</v>
      </c>
      <c r="K91" s="18" t="s">
        <v>38</v>
      </c>
    </row>
    <row r="92" customFormat="false" ht="47.25" hidden="false" customHeight="false" outlineLevel="0" collapsed="false">
      <c r="A92" s="13" t="s">
        <v>179</v>
      </c>
      <c r="B92" s="27"/>
      <c r="C92" s="13" t="s">
        <v>180</v>
      </c>
      <c r="D92" s="13" t="s">
        <v>156</v>
      </c>
      <c r="E92" s="28"/>
      <c r="F92" s="28"/>
      <c r="G92" s="16" t="n">
        <v>19690</v>
      </c>
      <c r="H92" s="17" t="s">
        <v>35</v>
      </c>
      <c r="I92" s="13" t="s">
        <v>42</v>
      </c>
      <c r="J92" s="13" t="s">
        <v>172</v>
      </c>
      <c r="K92" s="18" t="s">
        <v>38</v>
      </c>
    </row>
    <row r="93" customFormat="false" ht="63" hidden="false" customHeight="false" outlineLevel="0" collapsed="false">
      <c r="A93" s="13" t="s">
        <v>181</v>
      </c>
      <c r="B93" s="27"/>
      <c r="C93" s="13" t="s">
        <v>182</v>
      </c>
      <c r="D93" s="13" t="s">
        <v>183</v>
      </c>
      <c r="E93" s="28"/>
      <c r="F93" s="28"/>
      <c r="G93" s="16" t="n">
        <v>76250.86</v>
      </c>
      <c r="H93" s="17" t="s">
        <v>35</v>
      </c>
      <c r="I93" s="13" t="s">
        <v>42</v>
      </c>
      <c r="J93" s="13" t="s">
        <v>172</v>
      </c>
      <c r="K93" s="18" t="s">
        <v>38</v>
      </c>
    </row>
    <row r="94" customFormat="false" ht="78.75" hidden="false" customHeight="false" outlineLevel="0" collapsed="false">
      <c r="A94" s="13" t="s">
        <v>184</v>
      </c>
      <c r="B94" s="27"/>
      <c r="C94" s="13" t="s">
        <v>185</v>
      </c>
      <c r="D94" s="13" t="s">
        <v>166</v>
      </c>
      <c r="E94" s="28"/>
      <c r="F94" s="28"/>
      <c r="G94" s="16" t="n">
        <v>89467.5</v>
      </c>
      <c r="H94" s="17" t="s">
        <v>35</v>
      </c>
      <c r="I94" s="13" t="s">
        <v>42</v>
      </c>
      <c r="J94" s="13" t="s">
        <v>172</v>
      </c>
      <c r="K94" s="18" t="s">
        <v>38</v>
      </c>
    </row>
    <row r="95" customFormat="false" ht="47.25" hidden="false" customHeight="false" outlineLevel="0" collapsed="false">
      <c r="A95" s="13" t="s">
        <v>186</v>
      </c>
      <c r="B95" s="27"/>
      <c r="C95" s="13" t="s">
        <v>187</v>
      </c>
      <c r="D95" s="13" t="s">
        <v>166</v>
      </c>
      <c r="E95" s="28"/>
      <c r="F95" s="28"/>
      <c r="G95" s="16" t="n">
        <v>1700</v>
      </c>
      <c r="H95" s="17" t="s">
        <v>35</v>
      </c>
      <c r="I95" s="13" t="s">
        <v>42</v>
      </c>
      <c r="J95" s="13" t="s">
        <v>172</v>
      </c>
      <c r="K95" s="18" t="s">
        <v>38</v>
      </c>
    </row>
    <row r="96" customFormat="false" ht="31.5" hidden="false" customHeight="false" outlineLevel="0" collapsed="false">
      <c r="A96" s="13" t="s">
        <v>188</v>
      </c>
      <c r="B96" s="27"/>
      <c r="C96" s="13" t="s">
        <v>90</v>
      </c>
      <c r="D96" s="13" t="s">
        <v>156</v>
      </c>
      <c r="E96" s="28"/>
      <c r="F96" s="28"/>
      <c r="G96" s="16" t="n">
        <v>99979.52</v>
      </c>
      <c r="H96" s="17" t="s">
        <v>35</v>
      </c>
      <c r="I96" s="13" t="s">
        <v>42</v>
      </c>
      <c r="J96" s="13" t="s">
        <v>172</v>
      </c>
      <c r="K96" s="18" t="s">
        <v>38</v>
      </c>
    </row>
    <row r="97" customFormat="false" ht="47.25" hidden="false" customHeight="false" outlineLevel="0" collapsed="false">
      <c r="A97" s="13" t="s">
        <v>189</v>
      </c>
      <c r="B97" s="27"/>
      <c r="C97" s="13" t="s">
        <v>190</v>
      </c>
      <c r="D97" s="13" t="s">
        <v>166</v>
      </c>
      <c r="E97" s="28"/>
      <c r="F97" s="28"/>
      <c r="G97" s="16" t="n">
        <v>5400</v>
      </c>
      <c r="H97" s="17" t="s">
        <v>35</v>
      </c>
      <c r="I97" s="13" t="s">
        <v>42</v>
      </c>
      <c r="J97" s="13" t="s">
        <v>172</v>
      </c>
      <c r="K97" s="18" t="s">
        <v>38</v>
      </c>
    </row>
    <row r="98" customFormat="false" ht="47.25" hidden="false" customHeight="false" outlineLevel="0" collapsed="false">
      <c r="A98" s="13" t="s">
        <v>191</v>
      </c>
      <c r="B98" s="27"/>
      <c r="C98" s="13" t="s">
        <v>192</v>
      </c>
      <c r="D98" s="13" t="s">
        <v>156</v>
      </c>
      <c r="E98" s="28"/>
      <c r="F98" s="28"/>
      <c r="G98" s="16" t="n">
        <v>8870</v>
      </c>
      <c r="H98" s="17" t="s">
        <v>35</v>
      </c>
      <c r="I98" s="13" t="s">
        <v>42</v>
      </c>
      <c r="J98" s="13" t="s">
        <v>172</v>
      </c>
      <c r="K98" s="18" t="s">
        <v>38</v>
      </c>
    </row>
    <row r="99" customFormat="false" ht="31.5" hidden="false" customHeight="false" outlineLevel="0" collapsed="false">
      <c r="A99" s="13" t="s">
        <v>169</v>
      </c>
      <c r="B99" s="27"/>
      <c r="C99" s="13" t="s">
        <v>63</v>
      </c>
      <c r="D99" s="13" t="s">
        <v>156</v>
      </c>
      <c r="E99" s="28"/>
      <c r="F99" s="28"/>
      <c r="G99" s="16" t="n">
        <v>1899</v>
      </c>
      <c r="H99" s="17" t="s">
        <v>35</v>
      </c>
      <c r="I99" s="13" t="s">
        <v>42</v>
      </c>
      <c r="J99" s="13" t="s">
        <v>172</v>
      </c>
      <c r="K99" s="18" t="s">
        <v>38</v>
      </c>
    </row>
    <row r="100" customFormat="false" ht="31.5" hidden="false" customHeight="false" outlineLevel="0" collapsed="false">
      <c r="A100" s="13" t="s">
        <v>193</v>
      </c>
      <c r="B100" s="27"/>
      <c r="C100" s="13" t="s">
        <v>88</v>
      </c>
      <c r="D100" s="13" t="s">
        <v>156</v>
      </c>
      <c r="E100" s="28"/>
      <c r="F100" s="28"/>
      <c r="G100" s="16" t="n">
        <v>1966</v>
      </c>
      <c r="H100" s="17" t="s">
        <v>35</v>
      </c>
      <c r="I100" s="13" t="s">
        <v>42</v>
      </c>
      <c r="J100" s="13" t="s">
        <v>172</v>
      </c>
      <c r="K100" s="18" t="s">
        <v>38</v>
      </c>
    </row>
    <row r="101" customFormat="false" ht="31.5" hidden="false" customHeight="false" outlineLevel="0" collapsed="false">
      <c r="A101" s="13" t="s">
        <v>194</v>
      </c>
      <c r="B101" s="27"/>
      <c r="C101" s="13" t="s">
        <v>195</v>
      </c>
      <c r="D101" s="13" t="s">
        <v>166</v>
      </c>
      <c r="E101" s="28"/>
      <c r="F101" s="28"/>
      <c r="G101" s="16" t="n">
        <v>3150</v>
      </c>
      <c r="H101" s="17" t="s">
        <v>35</v>
      </c>
      <c r="I101" s="13" t="s">
        <v>42</v>
      </c>
      <c r="J101" s="13" t="s">
        <v>172</v>
      </c>
      <c r="K101" s="18" t="s">
        <v>38</v>
      </c>
    </row>
    <row r="102" customFormat="false" ht="31.5" hidden="false" customHeight="false" outlineLevel="0" collapsed="false">
      <c r="A102" s="13" t="s">
        <v>162</v>
      </c>
      <c r="B102" s="27"/>
      <c r="C102" s="13" t="s">
        <v>196</v>
      </c>
      <c r="D102" s="13" t="s">
        <v>153</v>
      </c>
      <c r="E102" s="28"/>
      <c r="F102" s="28"/>
      <c r="G102" s="16" t="n">
        <v>1944</v>
      </c>
      <c r="H102" s="17" t="s">
        <v>35</v>
      </c>
      <c r="I102" s="13" t="s">
        <v>42</v>
      </c>
      <c r="J102" s="13" t="s">
        <v>172</v>
      </c>
      <c r="K102" s="18" t="s">
        <v>38</v>
      </c>
    </row>
    <row r="103" customFormat="false" ht="63" hidden="false" customHeight="false" outlineLevel="0" collapsed="false">
      <c r="A103" s="13" t="s">
        <v>197</v>
      </c>
      <c r="B103" s="27"/>
      <c r="C103" s="13" t="s">
        <v>198</v>
      </c>
      <c r="D103" s="13" t="s">
        <v>166</v>
      </c>
      <c r="E103" s="28"/>
      <c r="F103" s="28"/>
      <c r="G103" s="16" t="n">
        <v>7087.11</v>
      </c>
      <c r="H103" s="17" t="s">
        <v>35</v>
      </c>
      <c r="I103" s="13" t="s">
        <v>42</v>
      </c>
      <c r="J103" s="13" t="s">
        <v>199</v>
      </c>
      <c r="K103" s="18" t="s">
        <v>38</v>
      </c>
    </row>
    <row r="104" customFormat="false" ht="31.5" hidden="false" customHeight="false" outlineLevel="0" collapsed="false">
      <c r="A104" s="13" t="s">
        <v>169</v>
      </c>
      <c r="B104" s="27"/>
      <c r="C104" s="13" t="s">
        <v>63</v>
      </c>
      <c r="D104" s="13" t="s">
        <v>156</v>
      </c>
      <c r="E104" s="28"/>
      <c r="F104" s="28"/>
      <c r="G104" s="16" t="n">
        <v>4091</v>
      </c>
      <c r="H104" s="17" t="s">
        <v>35</v>
      </c>
      <c r="I104" s="13" t="s">
        <v>42</v>
      </c>
      <c r="J104" s="13" t="s">
        <v>199</v>
      </c>
      <c r="K104" s="18" t="s">
        <v>38</v>
      </c>
    </row>
    <row r="105" customFormat="false" ht="63" hidden="false" customHeight="false" outlineLevel="0" collapsed="false">
      <c r="A105" s="13" t="s">
        <v>200</v>
      </c>
      <c r="B105" s="27"/>
      <c r="C105" s="13" t="s">
        <v>201</v>
      </c>
      <c r="D105" s="13" t="s">
        <v>166</v>
      </c>
      <c r="E105" s="28"/>
      <c r="F105" s="28"/>
      <c r="G105" s="16" t="n">
        <v>14264</v>
      </c>
      <c r="H105" s="17" t="s">
        <v>35</v>
      </c>
      <c r="I105" s="13" t="s">
        <v>42</v>
      </c>
      <c r="J105" s="13" t="s">
        <v>199</v>
      </c>
      <c r="K105" s="18" t="s">
        <v>38</v>
      </c>
    </row>
    <row r="106" customFormat="false" ht="31.5" hidden="false" customHeight="false" outlineLevel="0" collapsed="false">
      <c r="A106" s="13" t="s">
        <v>202</v>
      </c>
      <c r="B106" s="27"/>
      <c r="C106" s="13" t="s">
        <v>203</v>
      </c>
      <c r="D106" s="13" t="s">
        <v>156</v>
      </c>
      <c r="E106" s="28"/>
      <c r="F106" s="28"/>
      <c r="G106" s="16" t="n">
        <v>5700.1</v>
      </c>
      <c r="H106" s="17" t="s">
        <v>35</v>
      </c>
      <c r="I106" s="13" t="s">
        <v>42</v>
      </c>
      <c r="J106" s="13" t="s">
        <v>199</v>
      </c>
      <c r="K106" s="18" t="s">
        <v>38</v>
      </c>
    </row>
    <row r="107" customFormat="false" ht="31.5" hidden="false" customHeight="false" outlineLevel="0" collapsed="false">
      <c r="A107" s="13" t="s">
        <v>204</v>
      </c>
      <c r="B107" s="27"/>
      <c r="C107" s="13" t="s">
        <v>205</v>
      </c>
      <c r="D107" s="13" t="s">
        <v>156</v>
      </c>
      <c r="E107" s="28"/>
      <c r="F107" s="28"/>
      <c r="G107" s="16" t="n">
        <v>2000</v>
      </c>
      <c r="H107" s="17" t="s">
        <v>35</v>
      </c>
      <c r="I107" s="13" t="s">
        <v>42</v>
      </c>
      <c r="J107" s="13" t="s">
        <v>199</v>
      </c>
      <c r="K107" s="18" t="s">
        <v>38</v>
      </c>
    </row>
    <row r="108" customFormat="false" ht="47.25" hidden="false" customHeight="false" outlineLevel="0" collapsed="false">
      <c r="A108" s="13" t="s">
        <v>186</v>
      </c>
      <c r="B108" s="27"/>
      <c r="C108" s="13" t="s">
        <v>206</v>
      </c>
      <c r="D108" s="13" t="s">
        <v>166</v>
      </c>
      <c r="E108" s="28"/>
      <c r="F108" s="28"/>
      <c r="G108" s="16" t="n">
        <v>2080</v>
      </c>
      <c r="H108" s="17" t="s">
        <v>35</v>
      </c>
      <c r="I108" s="13" t="s">
        <v>42</v>
      </c>
      <c r="J108" s="13" t="s">
        <v>199</v>
      </c>
      <c r="K108" s="18" t="s">
        <v>38</v>
      </c>
    </row>
    <row r="109" customFormat="false" ht="36.75" hidden="false" customHeight="true" outlineLevel="0" collapsed="false">
      <c r="A109" s="13" t="s">
        <v>207</v>
      </c>
      <c r="B109" s="27"/>
      <c r="C109" s="13" t="s">
        <v>208</v>
      </c>
      <c r="D109" s="13" t="s">
        <v>166</v>
      </c>
      <c r="E109" s="28"/>
      <c r="F109" s="28"/>
      <c r="G109" s="16" t="n">
        <v>2000</v>
      </c>
      <c r="H109" s="17" t="s">
        <v>35</v>
      </c>
      <c r="I109" s="13" t="s">
        <v>42</v>
      </c>
      <c r="J109" s="13" t="s">
        <v>199</v>
      </c>
      <c r="K109" s="18" t="s">
        <v>38</v>
      </c>
    </row>
    <row r="110" customFormat="false" ht="78.75" hidden="false" customHeight="false" outlineLevel="0" collapsed="false">
      <c r="A110" s="13" t="s">
        <v>177</v>
      </c>
      <c r="B110" s="27"/>
      <c r="C110" s="13" t="s">
        <v>209</v>
      </c>
      <c r="D110" s="13" t="s">
        <v>156</v>
      </c>
      <c r="E110" s="28"/>
      <c r="F110" s="28"/>
      <c r="G110" s="16" t="n">
        <v>9120</v>
      </c>
      <c r="H110" s="17" t="s">
        <v>35</v>
      </c>
      <c r="I110" s="13" t="s">
        <v>42</v>
      </c>
      <c r="J110" s="13" t="s">
        <v>199</v>
      </c>
      <c r="K110" s="18" t="s">
        <v>38</v>
      </c>
    </row>
    <row r="111" customFormat="false" ht="63" hidden="false" customHeight="false" outlineLevel="0" collapsed="false">
      <c r="A111" s="13" t="s">
        <v>159</v>
      </c>
      <c r="B111" s="27"/>
      <c r="C111" s="13" t="s">
        <v>210</v>
      </c>
      <c r="D111" s="13" t="s">
        <v>183</v>
      </c>
      <c r="E111" s="28"/>
      <c r="F111" s="28"/>
      <c r="G111" s="16" t="n">
        <v>79960</v>
      </c>
      <c r="H111" s="17" t="s">
        <v>35</v>
      </c>
      <c r="I111" s="13" t="s">
        <v>42</v>
      </c>
      <c r="J111" s="13" t="s">
        <v>199</v>
      </c>
      <c r="K111" s="18" t="s">
        <v>38</v>
      </c>
    </row>
    <row r="112" customFormat="false" ht="47.25" hidden="false" customHeight="false" outlineLevel="0" collapsed="false">
      <c r="A112" s="13" t="s">
        <v>162</v>
      </c>
      <c r="B112" s="27"/>
      <c r="C112" s="13" t="s">
        <v>211</v>
      </c>
      <c r="D112" s="13" t="s">
        <v>183</v>
      </c>
      <c r="E112" s="28"/>
      <c r="F112" s="28"/>
      <c r="G112" s="16" t="n">
        <v>52289</v>
      </c>
      <c r="H112" s="17" t="s">
        <v>35</v>
      </c>
      <c r="I112" s="13" t="s">
        <v>42</v>
      </c>
      <c r="J112" s="13" t="s">
        <v>199</v>
      </c>
      <c r="K112" s="18" t="s">
        <v>38</v>
      </c>
    </row>
    <row r="113" customFormat="false" ht="47.25" hidden="false" customHeight="false" outlineLevel="0" collapsed="false">
      <c r="A113" s="13" t="s">
        <v>212</v>
      </c>
      <c r="B113" s="27"/>
      <c r="C113" s="13" t="s">
        <v>213</v>
      </c>
      <c r="D113" s="13" t="s">
        <v>183</v>
      </c>
      <c r="E113" s="28"/>
      <c r="F113" s="28"/>
      <c r="G113" s="16" t="n">
        <v>27900</v>
      </c>
      <c r="H113" s="17" t="s">
        <v>35</v>
      </c>
      <c r="I113" s="13" t="s">
        <v>42</v>
      </c>
      <c r="J113" s="13" t="s">
        <v>199</v>
      </c>
      <c r="K113" s="18" t="s">
        <v>38</v>
      </c>
    </row>
    <row r="114" customFormat="false" ht="47.25" hidden="false" customHeight="false" outlineLevel="0" collapsed="false">
      <c r="A114" s="13" t="s">
        <v>181</v>
      </c>
      <c r="B114" s="27"/>
      <c r="C114" s="13" t="s">
        <v>214</v>
      </c>
      <c r="D114" s="13" t="s">
        <v>183</v>
      </c>
      <c r="E114" s="28"/>
      <c r="F114" s="28"/>
      <c r="G114" s="16" t="n">
        <v>17660.1</v>
      </c>
      <c r="H114" s="17" t="s">
        <v>35</v>
      </c>
      <c r="I114" s="13" t="s">
        <v>42</v>
      </c>
      <c r="J114" s="13" t="s">
        <v>199</v>
      </c>
      <c r="K114" s="18" t="s">
        <v>38</v>
      </c>
    </row>
    <row r="115" customFormat="false" ht="47.25" hidden="false" customHeight="false" outlineLevel="0" collapsed="false">
      <c r="A115" s="13" t="s">
        <v>162</v>
      </c>
      <c r="B115" s="27"/>
      <c r="C115" s="13" t="s">
        <v>163</v>
      </c>
      <c r="D115" s="13" t="s">
        <v>183</v>
      </c>
      <c r="E115" s="28"/>
      <c r="F115" s="28"/>
      <c r="G115" s="16" t="n">
        <v>16616.68</v>
      </c>
      <c r="H115" s="17" t="s">
        <v>35</v>
      </c>
      <c r="I115" s="13" t="s">
        <v>42</v>
      </c>
      <c r="J115" s="13" t="s">
        <v>199</v>
      </c>
      <c r="K115" s="18" t="s">
        <v>38</v>
      </c>
    </row>
    <row r="116" customFormat="false" ht="31.5" hidden="false" customHeight="false" outlineLevel="0" collapsed="false">
      <c r="A116" s="13" t="s">
        <v>215</v>
      </c>
      <c r="B116" s="27"/>
      <c r="C116" s="13" t="s">
        <v>216</v>
      </c>
      <c r="D116" s="13" t="s">
        <v>156</v>
      </c>
      <c r="E116" s="28"/>
      <c r="F116" s="28"/>
      <c r="G116" s="16" t="n">
        <v>7620</v>
      </c>
      <c r="H116" s="17" t="s">
        <v>35</v>
      </c>
      <c r="I116" s="13" t="s">
        <v>42</v>
      </c>
      <c r="J116" s="13" t="s">
        <v>199</v>
      </c>
      <c r="K116" s="18" t="s">
        <v>38</v>
      </c>
    </row>
    <row r="117" customFormat="false" ht="38.25" hidden="false" customHeight="true" outlineLevel="0" collapsed="false">
      <c r="A117" s="13" t="s">
        <v>217</v>
      </c>
      <c r="B117" s="27"/>
      <c r="C117" s="13" t="s">
        <v>218</v>
      </c>
      <c r="D117" s="13" t="s">
        <v>156</v>
      </c>
      <c r="E117" s="28"/>
      <c r="F117" s="28"/>
      <c r="G117" s="16" t="n">
        <v>2800</v>
      </c>
      <c r="H117" s="17" t="s">
        <v>35</v>
      </c>
      <c r="I117" s="13" t="s">
        <v>42</v>
      </c>
      <c r="J117" s="13" t="s">
        <v>219</v>
      </c>
      <c r="K117" s="18" t="s">
        <v>38</v>
      </c>
    </row>
    <row r="118" customFormat="false" ht="31.5" hidden="false" customHeight="false" outlineLevel="0" collapsed="false">
      <c r="A118" s="13" t="s">
        <v>169</v>
      </c>
      <c r="B118" s="27"/>
      <c r="C118" s="13" t="s">
        <v>63</v>
      </c>
      <c r="D118" s="13" t="s">
        <v>156</v>
      </c>
      <c r="E118" s="28"/>
      <c r="F118" s="28"/>
      <c r="G118" s="16" t="n">
        <v>3200</v>
      </c>
      <c r="H118" s="17" t="s">
        <v>35</v>
      </c>
      <c r="I118" s="13" t="s">
        <v>42</v>
      </c>
      <c r="J118" s="13" t="s">
        <v>219</v>
      </c>
      <c r="K118" s="18" t="s">
        <v>38</v>
      </c>
    </row>
    <row r="119" customFormat="false" ht="47.25" hidden="false" customHeight="false" outlineLevel="0" collapsed="false">
      <c r="A119" s="13" t="s">
        <v>189</v>
      </c>
      <c r="B119" s="27"/>
      <c r="C119" s="13" t="s">
        <v>220</v>
      </c>
      <c r="D119" s="13" t="s">
        <v>166</v>
      </c>
      <c r="E119" s="28"/>
      <c r="F119" s="28"/>
      <c r="G119" s="16" t="n">
        <v>41254.8</v>
      </c>
      <c r="H119" s="17" t="s">
        <v>35</v>
      </c>
      <c r="I119" s="13" t="s">
        <v>42</v>
      </c>
      <c r="J119" s="13" t="s">
        <v>219</v>
      </c>
      <c r="K119" s="18" t="s">
        <v>38</v>
      </c>
    </row>
    <row r="120" customFormat="false" ht="47.25" hidden="false" customHeight="false" outlineLevel="0" collapsed="false">
      <c r="A120" s="13" t="s">
        <v>186</v>
      </c>
      <c r="B120" s="27"/>
      <c r="C120" s="13" t="s">
        <v>221</v>
      </c>
      <c r="D120" s="13" t="s">
        <v>166</v>
      </c>
      <c r="E120" s="28"/>
      <c r="F120" s="28"/>
      <c r="G120" s="16" t="n">
        <v>830</v>
      </c>
      <c r="H120" s="17" t="s">
        <v>35</v>
      </c>
      <c r="I120" s="13" t="s">
        <v>42</v>
      </c>
      <c r="J120" s="13" t="s">
        <v>219</v>
      </c>
      <c r="K120" s="18" t="s">
        <v>38</v>
      </c>
    </row>
    <row r="121" customFormat="false" ht="47.25" hidden="false" customHeight="false" outlineLevel="0" collapsed="false">
      <c r="A121" s="13" t="s">
        <v>186</v>
      </c>
      <c r="B121" s="27"/>
      <c r="C121" s="13" t="s">
        <v>222</v>
      </c>
      <c r="D121" s="13" t="s">
        <v>166</v>
      </c>
      <c r="E121" s="28"/>
      <c r="F121" s="28"/>
      <c r="G121" s="16" t="n">
        <v>1660</v>
      </c>
      <c r="H121" s="17" t="s">
        <v>35</v>
      </c>
      <c r="I121" s="13" t="s">
        <v>42</v>
      </c>
      <c r="J121" s="13" t="s">
        <v>219</v>
      </c>
      <c r="K121" s="18" t="s">
        <v>38</v>
      </c>
    </row>
    <row r="122" customFormat="false" ht="47.25" hidden="false" customHeight="false" outlineLevel="0" collapsed="false">
      <c r="A122" s="13" t="s">
        <v>223</v>
      </c>
      <c r="B122" s="27"/>
      <c r="C122" s="13" t="s">
        <v>224</v>
      </c>
      <c r="D122" s="13" t="s">
        <v>183</v>
      </c>
      <c r="E122" s="28"/>
      <c r="F122" s="28"/>
      <c r="G122" s="16" t="n">
        <v>14285</v>
      </c>
      <c r="H122" s="17" t="s">
        <v>35</v>
      </c>
      <c r="I122" s="13" t="s">
        <v>42</v>
      </c>
      <c r="J122" s="13" t="s">
        <v>219</v>
      </c>
      <c r="K122" s="18" t="s">
        <v>38</v>
      </c>
    </row>
    <row r="123" customFormat="false" ht="47.25" hidden="false" customHeight="false" outlineLevel="0" collapsed="false">
      <c r="A123" s="13" t="s">
        <v>162</v>
      </c>
      <c r="B123" s="27"/>
      <c r="C123" s="13" t="s">
        <v>225</v>
      </c>
      <c r="D123" s="13" t="s">
        <v>183</v>
      </c>
      <c r="E123" s="28"/>
      <c r="F123" s="28"/>
      <c r="G123" s="16" t="n">
        <v>35507</v>
      </c>
      <c r="H123" s="17" t="s">
        <v>35</v>
      </c>
      <c r="I123" s="13" t="s">
        <v>42</v>
      </c>
      <c r="J123" s="13" t="s">
        <v>219</v>
      </c>
      <c r="K123" s="18" t="s">
        <v>38</v>
      </c>
    </row>
    <row r="124" customFormat="false" ht="47.25" hidden="false" customHeight="false" outlineLevel="0" collapsed="false">
      <c r="A124" s="13" t="s">
        <v>167</v>
      </c>
      <c r="B124" s="27"/>
      <c r="C124" s="13" t="s">
        <v>226</v>
      </c>
      <c r="D124" s="13" t="s">
        <v>166</v>
      </c>
      <c r="E124" s="28"/>
      <c r="F124" s="28"/>
      <c r="G124" s="16" t="n">
        <v>6650</v>
      </c>
      <c r="H124" s="17" t="s">
        <v>35</v>
      </c>
      <c r="I124" s="13" t="s">
        <v>42</v>
      </c>
      <c r="J124" s="13" t="s">
        <v>219</v>
      </c>
      <c r="K124" s="18" t="s">
        <v>38</v>
      </c>
    </row>
    <row r="125" customFormat="false" ht="31.5" hidden="false" customHeight="false" outlineLevel="0" collapsed="false">
      <c r="A125" s="13" t="s">
        <v>162</v>
      </c>
      <c r="B125" s="27"/>
      <c r="C125" s="13" t="s">
        <v>211</v>
      </c>
      <c r="D125" s="13" t="s">
        <v>156</v>
      </c>
      <c r="E125" s="28"/>
      <c r="F125" s="28"/>
      <c r="G125" s="16" t="n">
        <v>23602.86</v>
      </c>
      <c r="H125" s="17" t="s">
        <v>35</v>
      </c>
      <c r="I125" s="13" t="s">
        <v>42</v>
      </c>
      <c r="J125" s="13" t="s">
        <v>219</v>
      </c>
      <c r="K125" s="18" t="s">
        <v>38</v>
      </c>
    </row>
    <row r="126" customFormat="false" ht="31.5" hidden="false" customHeight="false" outlineLevel="0" collapsed="false">
      <c r="A126" s="13" t="s">
        <v>227</v>
      </c>
      <c r="B126" s="27"/>
      <c r="C126" s="13" t="s">
        <v>228</v>
      </c>
      <c r="D126" s="13" t="s">
        <v>166</v>
      </c>
      <c r="E126" s="28"/>
      <c r="F126" s="28"/>
      <c r="G126" s="16" t="n">
        <v>3618</v>
      </c>
      <c r="H126" s="17" t="s">
        <v>35</v>
      </c>
      <c r="I126" s="13" t="s">
        <v>42</v>
      </c>
      <c r="J126" s="13" t="s">
        <v>219</v>
      </c>
      <c r="K126" s="18" t="s">
        <v>38</v>
      </c>
    </row>
    <row r="127" customFormat="false" ht="47.25" hidden="false" customHeight="false" outlineLevel="0" collapsed="false">
      <c r="A127" s="13" t="s">
        <v>229</v>
      </c>
      <c r="B127" s="27"/>
      <c r="C127" s="13" t="s">
        <v>230</v>
      </c>
      <c r="D127" s="13" t="s">
        <v>166</v>
      </c>
      <c r="E127" s="28"/>
      <c r="F127" s="28"/>
      <c r="G127" s="16" t="n">
        <v>8040</v>
      </c>
      <c r="H127" s="17" t="s">
        <v>35</v>
      </c>
      <c r="I127" s="13" t="s">
        <v>42</v>
      </c>
      <c r="J127" s="13" t="s">
        <v>219</v>
      </c>
      <c r="K127" s="18" t="s">
        <v>38</v>
      </c>
    </row>
    <row r="128" customFormat="false" ht="47.25" hidden="false" customHeight="false" outlineLevel="0" collapsed="false">
      <c r="A128" s="13" t="s">
        <v>186</v>
      </c>
      <c r="B128" s="27"/>
      <c r="C128" s="13" t="s">
        <v>231</v>
      </c>
      <c r="D128" s="13" t="s">
        <v>166</v>
      </c>
      <c r="E128" s="28"/>
      <c r="F128" s="28"/>
      <c r="G128" s="16" t="n">
        <v>2106</v>
      </c>
      <c r="H128" s="17" t="s">
        <v>35</v>
      </c>
      <c r="I128" s="13" t="s">
        <v>42</v>
      </c>
      <c r="J128" s="13" t="s">
        <v>219</v>
      </c>
      <c r="K128" s="18" t="s">
        <v>38</v>
      </c>
    </row>
    <row r="129" customFormat="false" ht="47.25" hidden="false" customHeight="false" outlineLevel="0" collapsed="false">
      <c r="A129" s="13" t="s">
        <v>186</v>
      </c>
      <c r="B129" s="27"/>
      <c r="C129" s="13" t="s">
        <v>232</v>
      </c>
      <c r="D129" s="13" t="s">
        <v>166</v>
      </c>
      <c r="E129" s="28"/>
      <c r="F129" s="28"/>
      <c r="G129" s="16" t="n">
        <v>1040</v>
      </c>
      <c r="H129" s="17" t="s">
        <v>35</v>
      </c>
      <c r="I129" s="13" t="s">
        <v>42</v>
      </c>
      <c r="J129" s="13" t="s">
        <v>219</v>
      </c>
      <c r="K129" s="18" t="s">
        <v>38</v>
      </c>
    </row>
    <row r="130" customFormat="false" ht="47.25" hidden="false" customHeight="false" outlineLevel="0" collapsed="false">
      <c r="A130" s="13" t="s">
        <v>162</v>
      </c>
      <c r="B130" s="27"/>
      <c r="C130" s="13" t="s">
        <v>233</v>
      </c>
      <c r="D130" s="13" t="s">
        <v>183</v>
      </c>
      <c r="E130" s="28"/>
      <c r="F130" s="28"/>
      <c r="G130" s="16" t="n">
        <v>49910</v>
      </c>
      <c r="H130" s="17" t="s">
        <v>35</v>
      </c>
      <c r="I130" s="13" t="s">
        <v>42</v>
      </c>
      <c r="J130" s="13" t="s">
        <v>219</v>
      </c>
      <c r="K130" s="18" t="s">
        <v>38</v>
      </c>
    </row>
    <row r="131" customFormat="false" ht="47.25" hidden="false" customHeight="false" outlineLevel="0" collapsed="false">
      <c r="A131" s="13" t="s">
        <v>223</v>
      </c>
      <c r="B131" s="27"/>
      <c r="C131" s="13" t="s">
        <v>234</v>
      </c>
      <c r="D131" s="13" t="s">
        <v>183</v>
      </c>
      <c r="E131" s="28"/>
      <c r="F131" s="28"/>
      <c r="G131" s="16" t="n">
        <v>30860</v>
      </c>
      <c r="H131" s="17" t="s">
        <v>35</v>
      </c>
      <c r="I131" s="13" t="s">
        <v>42</v>
      </c>
      <c r="J131" s="13" t="s">
        <v>219</v>
      </c>
      <c r="K131" s="18" t="s">
        <v>38</v>
      </c>
    </row>
    <row r="132" customFormat="false" ht="47.25" hidden="false" customHeight="false" outlineLevel="0" collapsed="false">
      <c r="A132" s="13" t="s">
        <v>162</v>
      </c>
      <c r="B132" s="27"/>
      <c r="C132" s="13" t="s">
        <v>235</v>
      </c>
      <c r="D132" s="13" t="s">
        <v>183</v>
      </c>
      <c r="E132" s="28"/>
      <c r="F132" s="28"/>
      <c r="G132" s="16" t="n">
        <v>13700</v>
      </c>
      <c r="H132" s="17" t="s">
        <v>35</v>
      </c>
      <c r="I132" s="13" t="s">
        <v>42</v>
      </c>
      <c r="J132" s="13" t="s">
        <v>219</v>
      </c>
      <c r="K132" s="18" t="s">
        <v>38</v>
      </c>
    </row>
    <row r="133" customFormat="false" ht="47.25" hidden="false" customHeight="false" outlineLevel="0" collapsed="false">
      <c r="A133" s="13" t="s">
        <v>236</v>
      </c>
      <c r="B133" s="27"/>
      <c r="C133" s="13" t="s">
        <v>237</v>
      </c>
      <c r="D133" s="13" t="s">
        <v>166</v>
      </c>
      <c r="E133" s="28"/>
      <c r="F133" s="28"/>
      <c r="G133" s="16" t="n">
        <v>37000</v>
      </c>
      <c r="H133" s="17" t="s">
        <v>35</v>
      </c>
      <c r="I133" s="13" t="s">
        <v>42</v>
      </c>
      <c r="J133" s="13" t="s">
        <v>219</v>
      </c>
      <c r="K133" s="18" t="s">
        <v>38</v>
      </c>
    </row>
    <row r="134" customFormat="false" ht="31.5" hidden="false" customHeight="false" outlineLevel="0" collapsed="false">
      <c r="A134" s="13" t="s">
        <v>188</v>
      </c>
      <c r="B134" s="27"/>
      <c r="C134" s="13" t="s">
        <v>238</v>
      </c>
      <c r="D134" s="13" t="s">
        <v>156</v>
      </c>
      <c r="E134" s="28"/>
      <c r="F134" s="28"/>
      <c r="G134" s="16" t="n">
        <v>74988</v>
      </c>
      <c r="H134" s="17" t="s">
        <v>35</v>
      </c>
      <c r="I134" s="13" t="s">
        <v>42</v>
      </c>
      <c r="J134" s="13" t="s">
        <v>219</v>
      </c>
      <c r="K134" s="18" t="s">
        <v>38</v>
      </c>
    </row>
    <row r="135" customFormat="false" ht="31.5" hidden="false" customHeight="false" outlineLevel="0" collapsed="false">
      <c r="A135" s="13" t="s">
        <v>188</v>
      </c>
      <c r="B135" s="27"/>
      <c r="C135" s="13" t="s">
        <v>139</v>
      </c>
      <c r="D135" s="13" t="s">
        <v>156</v>
      </c>
      <c r="E135" s="28"/>
      <c r="F135" s="28"/>
      <c r="G135" s="16" t="n">
        <v>74188.8</v>
      </c>
      <c r="H135" s="17" t="s">
        <v>35</v>
      </c>
      <c r="I135" s="13" t="s">
        <v>42</v>
      </c>
      <c r="J135" s="13" t="s">
        <v>219</v>
      </c>
      <c r="K135" s="18" t="s">
        <v>38</v>
      </c>
    </row>
    <row r="136" customFormat="false" ht="78.75" hidden="false" customHeight="false" outlineLevel="0" collapsed="false">
      <c r="A136" s="13" t="s">
        <v>177</v>
      </c>
      <c r="B136" s="27"/>
      <c r="C136" s="13" t="s">
        <v>99</v>
      </c>
      <c r="D136" s="13" t="s">
        <v>156</v>
      </c>
      <c r="E136" s="28"/>
      <c r="F136" s="28"/>
      <c r="G136" s="16" t="n">
        <v>9584</v>
      </c>
      <c r="H136" s="17" t="s">
        <v>35</v>
      </c>
      <c r="I136" s="13" t="s">
        <v>42</v>
      </c>
      <c r="J136" s="13" t="s">
        <v>239</v>
      </c>
      <c r="K136" s="18" t="s">
        <v>38</v>
      </c>
    </row>
    <row r="137" customFormat="false" ht="31.5" hidden="false" customHeight="false" outlineLevel="0" collapsed="false">
      <c r="A137" s="13" t="s">
        <v>170</v>
      </c>
      <c r="B137" s="27"/>
      <c r="C137" s="13" t="s">
        <v>240</v>
      </c>
      <c r="D137" s="13" t="s">
        <v>156</v>
      </c>
      <c r="E137" s="28"/>
      <c r="F137" s="28"/>
      <c r="G137" s="16" t="n">
        <v>94005</v>
      </c>
      <c r="H137" s="17" t="s">
        <v>35</v>
      </c>
      <c r="I137" s="13" t="s">
        <v>42</v>
      </c>
      <c r="J137" s="13" t="s">
        <v>239</v>
      </c>
      <c r="K137" s="18" t="s">
        <v>38</v>
      </c>
    </row>
    <row r="138" customFormat="false" ht="31.5" hidden="false" customHeight="false" outlineLevel="0" collapsed="false">
      <c r="A138" s="13" t="s">
        <v>241</v>
      </c>
      <c r="B138" s="27"/>
      <c r="C138" s="13" t="s">
        <v>242</v>
      </c>
      <c r="D138" s="13" t="s">
        <v>166</v>
      </c>
      <c r="E138" s="28"/>
      <c r="F138" s="28"/>
      <c r="G138" s="16" t="n">
        <v>16385.56</v>
      </c>
      <c r="H138" s="17" t="s">
        <v>35</v>
      </c>
      <c r="I138" s="13" t="s">
        <v>42</v>
      </c>
      <c r="J138" s="13" t="s">
        <v>239</v>
      </c>
      <c r="K138" s="18" t="s">
        <v>38</v>
      </c>
    </row>
    <row r="139" customFormat="false" ht="31.5" hidden="false" customHeight="false" outlineLevel="0" collapsed="false">
      <c r="A139" s="13" t="s">
        <v>241</v>
      </c>
      <c r="B139" s="27"/>
      <c r="C139" s="13" t="s">
        <v>243</v>
      </c>
      <c r="D139" s="13" t="s">
        <v>166</v>
      </c>
      <c r="E139" s="28"/>
      <c r="F139" s="28"/>
      <c r="G139" s="16" t="n">
        <v>16385.56</v>
      </c>
      <c r="H139" s="17" t="s">
        <v>35</v>
      </c>
      <c r="I139" s="13" t="s">
        <v>42</v>
      </c>
      <c r="J139" s="13" t="s">
        <v>239</v>
      </c>
      <c r="K139" s="18" t="s">
        <v>38</v>
      </c>
    </row>
    <row r="140" customFormat="false" ht="31.5" hidden="false" customHeight="false" outlineLevel="0" collapsed="false">
      <c r="A140" s="13" t="s">
        <v>244</v>
      </c>
      <c r="B140" s="27"/>
      <c r="C140" s="13" t="s">
        <v>245</v>
      </c>
      <c r="D140" s="13" t="s">
        <v>156</v>
      </c>
      <c r="E140" s="28"/>
      <c r="F140" s="28"/>
      <c r="G140" s="16" t="n">
        <v>2445</v>
      </c>
      <c r="H140" s="17" t="s">
        <v>35</v>
      </c>
      <c r="I140" s="13" t="s">
        <v>42</v>
      </c>
      <c r="J140" s="13" t="s">
        <v>239</v>
      </c>
      <c r="K140" s="18" t="s">
        <v>38</v>
      </c>
    </row>
    <row r="141" customFormat="false" ht="31.5" hidden="false" customHeight="false" outlineLevel="0" collapsed="false">
      <c r="A141" s="13" t="s">
        <v>162</v>
      </c>
      <c r="B141" s="27"/>
      <c r="C141" s="13" t="s">
        <v>246</v>
      </c>
      <c r="D141" s="13" t="s">
        <v>153</v>
      </c>
      <c r="E141" s="28"/>
      <c r="F141" s="28"/>
      <c r="G141" s="16" t="n">
        <v>2970</v>
      </c>
      <c r="H141" s="17" t="s">
        <v>35</v>
      </c>
      <c r="I141" s="13" t="s">
        <v>42</v>
      </c>
      <c r="J141" s="13" t="s">
        <v>239</v>
      </c>
      <c r="K141" s="18" t="s">
        <v>38</v>
      </c>
    </row>
    <row r="142" customFormat="false" ht="63" hidden="false" customHeight="false" outlineLevel="0" collapsed="false">
      <c r="A142" s="13" t="s">
        <v>247</v>
      </c>
      <c r="B142" s="27"/>
      <c r="C142" s="13" t="s">
        <v>248</v>
      </c>
      <c r="D142" s="13" t="s">
        <v>153</v>
      </c>
      <c r="E142" s="28"/>
      <c r="F142" s="28"/>
      <c r="G142" s="16" t="n">
        <v>10343.2</v>
      </c>
      <c r="H142" s="17" t="s">
        <v>35</v>
      </c>
      <c r="I142" s="13" t="s">
        <v>42</v>
      </c>
      <c r="J142" s="13" t="s">
        <v>239</v>
      </c>
      <c r="K142" s="18" t="s">
        <v>38</v>
      </c>
    </row>
    <row r="143" customFormat="false" ht="47.25" hidden="false" customHeight="false" outlineLevel="0" collapsed="false">
      <c r="A143" s="13" t="s">
        <v>249</v>
      </c>
      <c r="B143" s="27"/>
      <c r="C143" s="13" t="s">
        <v>250</v>
      </c>
      <c r="D143" s="13" t="s">
        <v>156</v>
      </c>
      <c r="E143" s="28"/>
      <c r="F143" s="28"/>
      <c r="G143" s="16" t="n">
        <v>5450</v>
      </c>
      <c r="H143" s="17" t="s">
        <v>35</v>
      </c>
      <c r="I143" s="13" t="s">
        <v>42</v>
      </c>
      <c r="J143" s="13" t="s">
        <v>239</v>
      </c>
      <c r="K143" s="18" t="s">
        <v>38</v>
      </c>
    </row>
    <row r="144" customFormat="false" ht="78.75" hidden="false" customHeight="false" outlineLevel="0" collapsed="false">
      <c r="A144" s="13" t="s">
        <v>177</v>
      </c>
      <c r="B144" s="27"/>
      <c r="C144" s="13" t="s">
        <v>251</v>
      </c>
      <c r="D144" s="13" t="s">
        <v>156</v>
      </c>
      <c r="E144" s="28"/>
      <c r="F144" s="28"/>
      <c r="G144" s="16" t="n">
        <v>4230</v>
      </c>
      <c r="H144" s="17" t="s">
        <v>35</v>
      </c>
      <c r="I144" s="13" t="s">
        <v>42</v>
      </c>
      <c r="J144" s="13" t="s">
        <v>239</v>
      </c>
      <c r="K144" s="18" t="s">
        <v>38</v>
      </c>
    </row>
    <row r="145" customFormat="false" ht="31.5" hidden="false" customHeight="false" outlineLevel="0" collapsed="false">
      <c r="A145" s="13" t="s">
        <v>193</v>
      </c>
      <c r="B145" s="27"/>
      <c r="C145" s="13" t="s">
        <v>88</v>
      </c>
      <c r="D145" s="13" t="s">
        <v>156</v>
      </c>
      <c r="E145" s="28"/>
      <c r="F145" s="28"/>
      <c r="G145" s="16" t="n">
        <v>7470</v>
      </c>
      <c r="H145" s="17" t="s">
        <v>35</v>
      </c>
      <c r="I145" s="13" t="s">
        <v>42</v>
      </c>
      <c r="J145" s="13" t="s">
        <v>239</v>
      </c>
      <c r="K145" s="18" t="s">
        <v>38</v>
      </c>
    </row>
    <row r="146" customFormat="false" ht="63" hidden="false" customHeight="false" outlineLevel="0" collapsed="false">
      <c r="A146" s="13" t="s">
        <v>252</v>
      </c>
      <c r="B146" s="27"/>
      <c r="C146" s="13" t="s">
        <v>253</v>
      </c>
      <c r="D146" s="13" t="s">
        <v>156</v>
      </c>
      <c r="E146" s="28"/>
      <c r="F146" s="28"/>
      <c r="G146" s="16" t="n">
        <v>1203.8</v>
      </c>
      <c r="H146" s="17" t="s">
        <v>35</v>
      </c>
      <c r="I146" s="13" t="s">
        <v>42</v>
      </c>
      <c r="J146" s="13" t="s">
        <v>239</v>
      </c>
      <c r="K146" s="18" t="s">
        <v>38</v>
      </c>
    </row>
    <row r="147" customFormat="false" ht="31.5" hidden="false" customHeight="false" outlineLevel="0" collapsed="false">
      <c r="A147" s="13" t="s">
        <v>202</v>
      </c>
      <c r="B147" s="27"/>
      <c r="C147" s="13" t="s">
        <v>254</v>
      </c>
      <c r="D147" s="13" t="s">
        <v>156</v>
      </c>
      <c r="E147" s="28"/>
      <c r="F147" s="28"/>
      <c r="G147" s="16" t="n">
        <v>8872</v>
      </c>
      <c r="H147" s="17" t="s">
        <v>35</v>
      </c>
      <c r="I147" s="13" t="s">
        <v>42</v>
      </c>
      <c r="J147" s="13" t="s">
        <v>239</v>
      </c>
      <c r="K147" s="18" t="s">
        <v>38</v>
      </c>
    </row>
    <row r="148" customFormat="false" ht="31.5" hidden="false" customHeight="false" outlineLevel="0" collapsed="false">
      <c r="A148" s="13" t="s">
        <v>151</v>
      </c>
      <c r="B148" s="27"/>
      <c r="C148" s="13" t="s">
        <v>255</v>
      </c>
      <c r="D148" s="13" t="s">
        <v>153</v>
      </c>
      <c r="E148" s="28"/>
      <c r="F148" s="28"/>
      <c r="G148" s="16" t="n">
        <v>5404</v>
      </c>
      <c r="H148" s="17" t="s">
        <v>35</v>
      </c>
      <c r="I148" s="13" t="s">
        <v>42</v>
      </c>
      <c r="J148" s="13" t="s">
        <v>239</v>
      </c>
      <c r="K148" s="18" t="s">
        <v>38</v>
      </c>
    </row>
    <row r="149" customFormat="false" ht="31.5" hidden="false" customHeight="false" outlineLevel="0" collapsed="false">
      <c r="A149" s="13" t="s">
        <v>170</v>
      </c>
      <c r="B149" s="27"/>
      <c r="C149" s="13" t="s">
        <v>256</v>
      </c>
      <c r="D149" s="13" t="s">
        <v>156</v>
      </c>
      <c r="E149" s="28"/>
      <c r="F149" s="28"/>
      <c r="G149" s="16" t="n">
        <v>19750</v>
      </c>
      <c r="H149" s="17" t="s">
        <v>35</v>
      </c>
      <c r="I149" s="13" t="s">
        <v>42</v>
      </c>
      <c r="J149" s="13" t="s">
        <v>239</v>
      </c>
      <c r="K149" s="18" t="s">
        <v>38</v>
      </c>
    </row>
    <row r="150" customFormat="false" ht="31.5" hidden="false" customHeight="false" outlineLevel="0" collapsed="false">
      <c r="A150" s="13" t="s">
        <v>162</v>
      </c>
      <c r="B150" s="27"/>
      <c r="C150" s="13" t="s">
        <v>163</v>
      </c>
      <c r="D150" s="13" t="s">
        <v>153</v>
      </c>
      <c r="E150" s="28"/>
      <c r="F150" s="28"/>
      <c r="G150" s="16" t="n">
        <v>9600</v>
      </c>
      <c r="H150" s="17" t="s">
        <v>35</v>
      </c>
      <c r="I150" s="13" t="s">
        <v>42</v>
      </c>
      <c r="J150" s="13" t="s">
        <v>239</v>
      </c>
      <c r="K150" s="18" t="s">
        <v>38</v>
      </c>
    </row>
    <row r="151" customFormat="false" ht="47.25" hidden="false" customHeight="false" outlineLevel="0" collapsed="false">
      <c r="A151" s="13" t="s">
        <v>181</v>
      </c>
      <c r="B151" s="27"/>
      <c r="C151" s="13" t="s">
        <v>257</v>
      </c>
      <c r="D151" s="13" t="s">
        <v>183</v>
      </c>
      <c r="E151" s="28"/>
      <c r="F151" s="28"/>
      <c r="G151" s="16" t="n">
        <v>75309.17</v>
      </c>
      <c r="H151" s="17" t="s">
        <v>35</v>
      </c>
      <c r="I151" s="13" t="s">
        <v>42</v>
      </c>
      <c r="J151" s="13" t="s">
        <v>239</v>
      </c>
      <c r="K151" s="18" t="s">
        <v>38</v>
      </c>
    </row>
    <row r="152" customFormat="false" ht="31.5" hidden="false" customHeight="false" outlineLevel="0" collapsed="false">
      <c r="A152" s="13" t="s">
        <v>194</v>
      </c>
      <c r="B152" s="27"/>
      <c r="C152" s="13" t="s">
        <v>258</v>
      </c>
      <c r="D152" s="13" t="s">
        <v>166</v>
      </c>
      <c r="E152" s="28"/>
      <c r="F152" s="28"/>
      <c r="G152" s="16" t="n">
        <v>3454.84</v>
      </c>
      <c r="H152" s="17" t="s">
        <v>35</v>
      </c>
      <c r="I152" s="13" t="s">
        <v>42</v>
      </c>
      <c r="J152" s="13" t="s">
        <v>239</v>
      </c>
      <c r="K152" s="18" t="s">
        <v>38</v>
      </c>
    </row>
    <row r="153" customFormat="false" ht="47.25" hidden="false" customHeight="false" outlineLevel="0" collapsed="false">
      <c r="A153" s="13" t="s">
        <v>179</v>
      </c>
      <c r="B153" s="27"/>
      <c r="C153" s="13" t="s">
        <v>95</v>
      </c>
      <c r="D153" s="13" t="s">
        <v>156</v>
      </c>
      <c r="E153" s="28"/>
      <c r="F153" s="28"/>
      <c r="G153" s="16" t="n">
        <v>18690</v>
      </c>
      <c r="H153" s="17" t="s">
        <v>35</v>
      </c>
      <c r="I153" s="13" t="s">
        <v>42</v>
      </c>
      <c r="J153" s="13" t="s">
        <v>239</v>
      </c>
      <c r="K153" s="18" t="s">
        <v>38</v>
      </c>
    </row>
    <row r="154" customFormat="false" ht="47.25" hidden="false" customHeight="false" outlineLevel="0" collapsed="false">
      <c r="A154" s="13" t="s">
        <v>259</v>
      </c>
      <c r="B154" s="27"/>
      <c r="C154" s="13" t="s">
        <v>260</v>
      </c>
      <c r="D154" s="13" t="s">
        <v>166</v>
      </c>
      <c r="E154" s="28"/>
      <c r="F154" s="28"/>
      <c r="G154" s="16" t="n">
        <v>17500</v>
      </c>
      <c r="H154" s="17" t="s">
        <v>35</v>
      </c>
      <c r="I154" s="13" t="s">
        <v>42</v>
      </c>
      <c r="J154" s="13" t="s">
        <v>239</v>
      </c>
      <c r="K154" s="18" t="s">
        <v>38</v>
      </c>
    </row>
    <row r="155" customFormat="false" ht="47.25" hidden="false" customHeight="false" outlineLevel="0" collapsed="false">
      <c r="A155" s="13" t="s">
        <v>261</v>
      </c>
      <c r="B155" s="27"/>
      <c r="C155" s="13" t="s">
        <v>262</v>
      </c>
      <c r="D155" s="13" t="s">
        <v>183</v>
      </c>
      <c r="E155" s="28"/>
      <c r="F155" s="28"/>
      <c r="G155" s="16" t="n">
        <v>2650</v>
      </c>
      <c r="H155" s="17" t="s">
        <v>35</v>
      </c>
      <c r="I155" s="13" t="s">
        <v>42</v>
      </c>
      <c r="J155" s="13" t="s">
        <v>263</v>
      </c>
      <c r="K155" s="18" t="s">
        <v>38</v>
      </c>
    </row>
    <row r="156" customFormat="false" ht="31.5" hidden="false" customHeight="false" outlineLevel="0" collapsed="false">
      <c r="A156" s="13" t="s">
        <v>188</v>
      </c>
      <c r="B156" s="27"/>
      <c r="C156" s="13" t="s">
        <v>90</v>
      </c>
      <c r="D156" s="13" t="s">
        <v>156</v>
      </c>
      <c r="E156" s="28"/>
      <c r="F156" s="28"/>
      <c r="G156" s="16" t="n">
        <v>99000</v>
      </c>
      <c r="H156" s="17" t="s">
        <v>35</v>
      </c>
      <c r="I156" s="13" t="s">
        <v>42</v>
      </c>
      <c r="J156" s="13" t="s">
        <v>263</v>
      </c>
      <c r="K156" s="18" t="s">
        <v>38</v>
      </c>
    </row>
    <row r="157" customFormat="false" ht="47.25" hidden="false" customHeight="false" outlineLevel="0" collapsed="false">
      <c r="A157" s="13" t="s">
        <v>264</v>
      </c>
      <c r="B157" s="27"/>
      <c r="C157" s="13" t="s">
        <v>265</v>
      </c>
      <c r="D157" s="13" t="s">
        <v>166</v>
      </c>
      <c r="E157" s="28"/>
      <c r="F157" s="28"/>
      <c r="G157" s="16" t="n">
        <v>21006</v>
      </c>
      <c r="H157" s="17" t="s">
        <v>35</v>
      </c>
      <c r="I157" s="13" t="s">
        <v>42</v>
      </c>
      <c r="J157" s="31" t="s">
        <v>219</v>
      </c>
      <c r="K157" s="18" t="s">
        <v>38</v>
      </c>
    </row>
    <row r="158" customFormat="false" ht="31.5" hidden="false" customHeight="false" outlineLevel="0" collapsed="false">
      <c r="A158" s="13" t="s">
        <v>151</v>
      </c>
      <c r="B158" s="27"/>
      <c r="C158" s="13" t="s">
        <v>266</v>
      </c>
      <c r="D158" s="13" t="s">
        <v>156</v>
      </c>
      <c r="E158" s="28"/>
      <c r="F158" s="28"/>
      <c r="G158" s="16" t="n">
        <v>19382.3</v>
      </c>
      <c r="H158" s="17" t="s">
        <v>35</v>
      </c>
      <c r="I158" s="13" t="s">
        <v>42</v>
      </c>
      <c r="J158" s="13" t="s">
        <v>263</v>
      </c>
      <c r="K158" s="18" t="s">
        <v>38</v>
      </c>
    </row>
    <row r="159" customFormat="false" ht="63" hidden="false" customHeight="false" outlineLevel="0" collapsed="false">
      <c r="A159" s="13" t="s">
        <v>267</v>
      </c>
      <c r="B159" s="27"/>
      <c r="C159" s="13" t="s">
        <v>268</v>
      </c>
      <c r="D159" s="13" t="s">
        <v>183</v>
      </c>
      <c r="E159" s="28"/>
      <c r="F159" s="28"/>
      <c r="G159" s="16" t="n">
        <v>4705.8</v>
      </c>
      <c r="H159" s="17" t="s">
        <v>35</v>
      </c>
      <c r="I159" s="13" t="s">
        <v>42</v>
      </c>
      <c r="J159" s="13" t="s">
        <v>263</v>
      </c>
      <c r="K159" s="18" t="s">
        <v>38</v>
      </c>
    </row>
    <row r="160" customFormat="false" ht="63" hidden="false" customHeight="false" outlineLevel="0" collapsed="false">
      <c r="A160" s="13" t="s">
        <v>269</v>
      </c>
      <c r="B160" s="27"/>
      <c r="C160" s="13" t="s">
        <v>270</v>
      </c>
      <c r="D160" s="13" t="s">
        <v>156</v>
      </c>
      <c r="E160" s="28"/>
      <c r="F160" s="28"/>
      <c r="G160" s="16" t="n">
        <v>520</v>
      </c>
      <c r="H160" s="17" t="s">
        <v>35</v>
      </c>
      <c r="I160" s="13" t="s">
        <v>42</v>
      </c>
      <c r="J160" s="13" t="s">
        <v>263</v>
      </c>
      <c r="K160" s="18" t="s">
        <v>38</v>
      </c>
    </row>
    <row r="161" customFormat="false" ht="63" hidden="false" customHeight="false" outlineLevel="0" collapsed="false">
      <c r="A161" s="13" t="s">
        <v>252</v>
      </c>
      <c r="B161" s="27"/>
      <c r="C161" s="13" t="s">
        <v>271</v>
      </c>
      <c r="D161" s="13" t="s">
        <v>156</v>
      </c>
      <c r="E161" s="28"/>
      <c r="F161" s="28"/>
      <c r="G161" s="16" t="n">
        <v>485</v>
      </c>
      <c r="H161" s="17" t="s">
        <v>35</v>
      </c>
      <c r="I161" s="13" t="s">
        <v>42</v>
      </c>
      <c r="J161" s="13" t="s">
        <v>263</v>
      </c>
      <c r="K161" s="18" t="s">
        <v>38</v>
      </c>
    </row>
    <row r="162" customFormat="false" ht="31.5" hidden="false" customHeight="false" outlineLevel="0" collapsed="false">
      <c r="A162" s="13" t="s">
        <v>169</v>
      </c>
      <c r="B162" s="27"/>
      <c r="C162" s="13" t="s">
        <v>63</v>
      </c>
      <c r="D162" s="13" t="s">
        <v>156</v>
      </c>
      <c r="E162" s="28"/>
      <c r="F162" s="28"/>
      <c r="G162" s="16" t="n">
        <v>765</v>
      </c>
      <c r="H162" s="17" t="s">
        <v>35</v>
      </c>
      <c r="I162" s="13" t="s">
        <v>42</v>
      </c>
      <c r="J162" s="13" t="s">
        <v>263</v>
      </c>
      <c r="K162" s="18" t="s">
        <v>38</v>
      </c>
    </row>
    <row r="163" customFormat="false" ht="47.25" hidden="false" customHeight="false" outlineLevel="0" collapsed="false">
      <c r="A163" s="13" t="s">
        <v>272</v>
      </c>
      <c r="B163" s="27"/>
      <c r="C163" s="13" t="s">
        <v>273</v>
      </c>
      <c r="D163" s="13" t="s">
        <v>166</v>
      </c>
      <c r="E163" s="28"/>
      <c r="F163" s="28"/>
      <c r="G163" s="16" t="n">
        <v>2401.86</v>
      </c>
      <c r="H163" s="17" t="s">
        <v>35</v>
      </c>
      <c r="I163" s="13" t="s">
        <v>42</v>
      </c>
      <c r="J163" s="13" t="s">
        <v>263</v>
      </c>
      <c r="K163" s="18" t="s">
        <v>38</v>
      </c>
    </row>
    <row r="164" customFormat="false" ht="47.25" hidden="false" customHeight="false" outlineLevel="0" collapsed="false">
      <c r="A164" s="13" t="s">
        <v>229</v>
      </c>
      <c r="B164" s="27"/>
      <c r="C164" s="13" t="s">
        <v>274</v>
      </c>
      <c r="D164" s="13" t="s">
        <v>166</v>
      </c>
      <c r="E164" s="28"/>
      <c r="F164" s="28"/>
      <c r="G164" s="16" t="n">
        <v>5000</v>
      </c>
      <c r="H164" s="17" t="s">
        <v>35</v>
      </c>
      <c r="I164" s="13" t="s">
        <v>42</v>
      </c>
      <c r="J164" s="13" t="s">
        <v>263</v>
      </c>
      <c r="K164" s="18" t="s">
        <v>38</v>
      </c>
    </row>
    <row r="165" customFormat="false" ht="47.25" hidden="false" customHeight="false" outlineLevel="0" collapsed="false">
      <c r="A165" s="13" t="s">
        <v>181</v>
      </c>
      <c r="B165" s="27"/>
      <c r="C165" s="13" t="s">
        <v>275</v>
      </c>
      <c r="D165" s="13" t="s">
        <v>183</v>
      </c>
      <c r="E165" s="28"/>
      <c r="F165" s="28"/>
      <c r="G165" s="16" t="n">
        <v>78447.05</v>
      </c>
      <c r="H165" s="17" t="s">
        <v>35</v>
      </c>
      <c r="I165" s="13" t="s">
        <v>42</v>
      </c>
      <c r="J165" s="13" t="s">
        <v>263</v>
      </c>
      <c r="K165" s="18" t="s">
        <v>38</v>
      </c>
    </row>
    <row r="166" customFormat="false" ht="47.25" hidden="false" customHeight="false" outlineLevel="0" collapsed="false">
      <c r="A166" s="13" t="s">
        <v>229</v>
      </c>
      <c r="B166" s="27"/>
      <c r="C166" s="13" t="s">
        <v>276</v>
      </c>
      <c r="D166" s="13" t="s">
        <v>166</v>
      </c>
      <c r="E166" s="28"/>
      <c r="F166" s="28"/>
      <c r="G166" s="16" t="n">
        <v>17325</v>
      </c>
      <c r="H166" s="17" t="s">
        <v>35</v>
      </c>
      <c r="I166" s="13" t="s">
        <v>42</v>
      </c>
      <c r="J166" s="13" t="s">
        <v>263</v>
      </c>
      <c r="K166" s="18" t="s">
        <v>38</v>
      </c>
    </row>
    <row r="167" customFormat="false" ht="47.25" hidden="false" customHeight="false" outlineLevel="0" collapsed="false">
      <c r="A167" s="13" t="s">
        <v>229</v>
      </c>
      <c r="B167" s="27"/>
      <c r="C167" s="13" t="s">
        <v>277</v>
      </c>
      <c r="D167" s="13" t="s">
        <v>166</v>
      </c>
      <c r="E167" s="28"/>
      <c r="F167" s="28"/>
      <c r="G167" s="16" t="n">
        <v>12600</v>
      </c>
      <c r="H167" s="17" t="s">
        <v>35</v>
      </c>
      <c r="I167" s="13" t="s">
        <v>42</v>
      </c>
      <c r="J167" s="13" t="s">
        <v>263</v>
      </c>
      <c r="K167" s="18" t="s">
        <v>38</v>
      </c>
    </row>
    <row r="168" customFormat="false" ht="47.25" hidden="false" customHeight="false" outlineLevel="0" collapsed="false">
      <c r="A168" s="13" t="s">
        <v>186</v>
      </c>
      <c r="B168" s="27"/>
      <c r="C168" s="13" t="s">
        <v>278</v>
      </c>
      <c r="D168" s="13" t="s">
        <v>166</v>
      </c>
      <c r="E168" s="28"/>
      <c r="F168" s="28"/>
      <c r="G168" s="16" t="n">
        <v>850</v>
      </c>
      <c r="H168" s="17" t="s">
        <v>35</v>
      </c>
      <c r="I168" s="13" t="s">
        <v>42</v>
      </c>
      <c r="J168" s="13" t="s">
        <v>263</v>
      </c>
      <c r="K168" s="18" t="s">
        <v>38</v>
      </c>
    </row>
    <row r="169" customFormat="false" ht="63" hidden="false" customHeight="false" outlineLevel="0" collapsed="false">
      <c r="A169" s="13" t="s">
        <v>159</v>
      </c>
      <c r="B169" s="27"/>
      <c r="C169" s="13" t="s">
        <v>279</v>
      </c>
      <c r="D169" s="13" t="s">
        <v>156</v>
      </c>
      <c r="E169" s="28"/>
      <c r="F169" s="28"/>
      <c r="G169" s="16" t="n">
        <v>11700</v>
      </c>
      <c r="H169" s="17" t="s">
        <v>35</v>
      </c>
      <c r="I169" s="13" t="s">
        <v>42</v>
      </c>
      <c r="J169" s="13" t="s">
        <v>263</v>
      </c>
      <c r="K169" s="18" t="s">
        <v>38</v>
      </c>
    </row>
    <row r="170" customFormat="false" ht="31.5" hidden="false" customHeight="false" outlineLevel="0" collapsed="false">
      <c r="A170" s="13" t="s">
        <v>170</v>
      </c>
      <c r="B170" s="27"/>
      <c r="C170" s="13" t="s">
        <v>130</v>
      </c>
      <c r="D170" s="13" t="s">
        <v>156</v>
      </c>
      <c r="E170" s="28"/>
      <c r="F170" s="28"/>
      <c r="G170" s="16" t="n">
        <v>2432</v>
      </c>
      <c r="H170" s="17" t="s">
        <v>35</v>
      </c>
      <c r="I170" s="13" t="s">
        <v>42</v>
      </c>
      <c r="J170" s="13" t="s">
        <v>263</v>
      </c>
      <c r="K170" s="18" t="s">
        <v>38</v>
      </c>
    </row>
    <row r="171" customFormat="false" ht="31.5" hidden="false" customHeight="false" outlineLevel="0" collapsed="false">
      <c r="A171" s="13" t="s">
        <v>193</v>
      </c>
      <c r="B171" s="27"/>
      <c r="C171" s="13" t="s">
        <v>88</v>
      </c>
      <c r="D171" s="13" t="s">
        <v>156</v>
      </c>
      <c r="E171" s="28"/>
      <c r="F171" s="28"/>
      <c r="G171" s="16" t="n">
        <v>6822</v>
      </c>
      <c r="H171" s="17" t="s">
        <v>35</v>
      </c>
      <c r="I171" s="13" t="s">
        <v>42</v>
      </c>
      <c r="J171" s="13" t="s">
        <v>263</v>
      </c>
      <c r="K171" s="18" t="s">
        <v>38</v>
      </c>
    </row>
    <row r="172" customFormat="false" ht="47.25" hidden="false" customHeight="false" outlineLevel="0" collapsed="false">
      <c r="A172" s="13" t="s">
        <v>280</v>
      </c>
      <c r="B172" s="27"/>
      <c r="C172" s="13" t="s">
        <v>281</v>
      </c>
      <c r="D172" s="13" t="s">
        <v>156</v>
      </c>
      <c r="E172" s="28"/>
      <c r="F172" s="28"/>
      <c r="G172" s="16" t="n">
        <v>1538</v>
      </c>
      <c r="H172" s="17" t="s">
        <v>35</v>
      </c>
      <c r="I172" s="13" t="s">
        <v>42</v>
      </c>
      <c r="J172" s="13" t="s">
        <v>263</v>
      </c>
      <c r="K172" s="18" t="s">
        <v>38</v>
      </c>
    </row>
    <row r="174" customFormat="false" ht="18.75" hidden="false" customHeight="false" outlineLevel="0" collapsed="false">
      <c r="A174" s="24"/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87 H88:H172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354166666666667" bottom="0.354166666666667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2023-04-20T10:26:20Z</cp:lastPrinted>
  <dcterms:modified xsi:type="dcterms:W3CDTF">2023-10-04T11:34:04Z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