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<sst xmlns="http://schemas.openxmlformats.org/spreadsheetml/2006/main" count="549" uniqueCount="156">
  <si>
    <t xml:space="preserve">ПОКРОВСЬКЕ МІСЬКЕ КОМУНАЛЬНЕ ПІДПРИЄМСТВО “ЖИТЛКОМСЕРВІС” Річний план закупівель на 2024 рік 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</si>
  <si>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</si>
  <si>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</si>
  <si>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</si>
  <si>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</si>
  <si>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</si>
  <si>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</si>
  <si>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</si>
  <si>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</si>
  <si>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</si>
  <si>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</si>
  <si>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</si>
  <si>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</si>
  <si>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</si>
  <si>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</si>
  <si>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</si>
  <si>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</si>
  <si>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</si>
  <si>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</si>
  <si>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</si>
  <si>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</si>
  <si>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</si>
  <si>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</si>
  <si>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</si>
  <si>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</si>
  <si>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50410000-2</t>
  </si>
  <si>
    <t xml:space="preserve">Послуги з встановлення вузла обліку газу після повірки/експертизи</t>
  </si>
  <si>
    <t xml:space="preserve">UAH</t>
  </si>
  <si>
    <t xml:space="preserve">Закупівля без використання електронної системи</t>
  </si>
  <si>
    <t xml:space="preserve">01.04.2024</t>
  </si>
  <si>
    <t xml:space="preserve">Власний бюджет (кошти від господарської діяльності підприємства)</t>
  </si>
  <si>
    <t xml:space="preserve">09130000-9</t>
  </si>
  <si>
    <t xml:space="preserve">Бензин А-95</t>
  </si>
  <si>
    <t xml:space="preserve">90430000-0</t>
  </si>
  <si>
    <t xml:space="preserve">Послуги з централізованого водовідведення</t>
  </si>
  <si>
    <t xml:space="preserve">пп.5(4) п.13 Особливостей</t>
  </si>
  <si>
    <t xml:space="preserve">65110000-7</t>
  </si>
  <si>
    <t xml:space="preserve">Послуги з централізованого водопостачання</t>
  </si>
  <si>
    <t xml:space="preserve">44160000-9</t>
  </si>
  <si>
    <t xml:space="preserve">Труба, коліно, муфта, тройник, заглушка, американка</t>
  </si>
  <si>
    <t xml:space="preserve">44530000-4</t>
  </si>
  <si>
    <t xml:space="preserve">Кріпильні деталі (болт, гайка, сверло по кераміці)</t>
  </si>
  <si>
    <t xml:space="preserve">39220000-0</t>
  </si>
  <si>
    <t xml:space="preserve">Господарські матеріали (мішки та пакети для сміття, перчатки)</t>
  </si>
  <si>
    <t xml:space="preserve">44830000-7</t>
  </si>
  <si>
    <t xml:space="preserve">Шпаклівка, кольоровий шов, клей</t>
  </si>
  <si>
    <t xml:space="preserve">44520000-1</t>
  </si>
  <si>
    <t xml:space="preserve">Замок, проушина</t>
  </si>
  <si>
    <t xml:space="preserve">44440000-6</t>
  </si>
  <si>
    <t xml:space="preserve">Підшипник на тачку</t>
  </si>
  <si>
    <t xml:space="preserve">01.03.2024</t>
  </si>
  <si>
    <t xml:space="preserve">Опломбування лічильника</t>
  </si>
  <si>
    <t xml:space="preserve">Замок, пружина, засов</t>
  </si>
  <si>
    <t xml:space="preserve">31520000-7</t>
  </si>
  <si>
    <t xml:space="preserve">Світильник</t>
  </si>
  <si>
    <t xml:space="preserve">44410000-7</t>
  </si>
  <si>
    <t xml:space="preserve">Унітаз</t>
  </si>
  <si>
    <t xml:space="preserve">44190000-8</t>
  </si>
  <si>
    <t xml:space="preserve">Лист ОСБ 6мм</t>
  </si>
  <si>
    <t xml:space="preserve">31220000-4</t>
  </si>
  <si>
    <t xml:space="preserve">Розетка, підрозетник</t>
  </si>
  <si>
    <t xml:space="preserve">Кріпильні деталі</t>
  </si>
  <si>
    <t xml:space="preserve">Шпаклівка, штукатурка</t>
  </si>
  <si>
    <t xml:space="preserve">Господарські матеріали</t>
  </si>
  <si>
    <t xml:space="preserve">44810000-1</t>
  </si>
  <si>
    <t xml:space="preserve">Емаль, фарба фасадна</t>
  </si>
  <si>
    <t xml:space="preserve">60170000-0</t>
  </si>
  <si>
    <t xml:space="preserve">Оренда легкового автомобіля без водія</t>
  </si>
  <si>
    <t xml:space="preserve">Суперемаль Сніжка білий шовк</t>
  </si>
  <si>
    <t xml:space="preserve">19640000-4</t>
  </si>
  <si>
    <t xml:space="preserve">Пакети для сміття, мішки</t>
  </si>
  <si>
    <t xml:space="preserve">44110000-4</t>
  </si>
  <si>
    <t xml:space="preserve">Будівельні матеріали</t>
  </si>
  <si>
    <t xml:space="preserve">Ліхтарик</t>
  </si>
  <si>
    <t xml:space="preserve">39130000-2</t>
  </si>
  <si>
    <t xml:space="preserve">Стелажі</t>
  </si>
  <si>
    <t xml:space="preserve">44220000-8</t>
  </si>
  <si>
    <t xml:space="preserve">Вікно металопластикове</t>
  </si>
  <si>
    <t xml:space="preserve">44320000-9</t>
  </si>
  <si>
    <t xml:space="preserve">Кабелі та супутня продукція</t>
  </si>
  <si>
    <t xml:space="preserve">01.02.2024</t>
  </si>
  <si>
    <t xml:space="preserve">Труба, коліно, тройник, перехід, патрубок</t>
  </si>
  <si>
    <t xml:space="preserve">72260000-5</t>
  </si>
  <si>
    <t xml:space="preserve">Програмна продукція у вигляді доступу до онлайн-сервісів та оновлень автоматизованих систем</t>
  </si>
  <si>
    <t xml:space="preserve">45450000-6</t>
  </si>
  <si>
    <t xml:space="preserve">Поточний ремонт душових приміщень гуртожитку ПМКП «ЖИТЛКОМСЕРВІС» за адресою: Дніпропетровська обл., Нікопольський р-н, м.Покров, вул. Центральна, 49/2 (перший поверх)</t>
  </si>
  <si>
    <t xml:space="preserve">Штукатурна суміш цементно-вапняна "Баланс ЕКо-44" 25кг</t>
  </si>
  <si>
    <t xml:space="preserve">Програмна продукція "Business automation software for accounting. CORP (Business automation software Бухгалтерія. КОРП)" upgrade з Комп'ютерна програма "1С:Предприятие8. Зарплата и Управление Персонала для Украины. Базовая версия"</t>
  </si>
  <si>
    <t xml:space="preserve">Послуги у сфері інформатизації: Інформаційно консультаційні послуги з ведення автоматизованого комп'ютерного обліку</t>
  </si>
  <si>
    <t xml:space="preserve">Штукатурна суміш цементно-вапняна "Баланс ЕКо-44"</t>
  </si>
  <si>
    <t xml:space="preserve">18420000-9</t>
  </si>
  <si>
    <t xml:space="preserve">Рукавиці х/б</t>
  </si>
  <si>
    <t xml:space="preserve">Господарські товари</t>
  </si>
  <si>
    <t xml:space="preserve">Вимикач, автомат вимикач, бокс для автомата, кабель</t>
  </si>
  <si>
    <t xml:space="preserve">44210000-5</t>
  </si>
  <si>
    <t xml:space="preserve">Планка монтасжна, ОСБ, маяк штукатурний</t>
  </si>
  <si>
    <t xml:space="preserve">Замок</t>
  </si>
  <si>
    <t xml:space="preserve">44510000-8</t>
  </si>
  <si>
    <t xml:space="preserve">42130000-9</t>
  </si>
  <si>
    <t xml:space="preserve">Арматура трубопровідна</t>
  </si>
  <si>
    <t xml:space="preserve">50530000-9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</si>
  <si>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</si>
  <si>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 xml:space="preserve">2610</t>
  </si>
  <si>
    <t xml:space="preserve">Місцевий бюджет</t>
  </si>
  <si>
    <t xml:space="preserve">Ручна диск пила М5802-1050Вт Макита</t>
  </si>
  <si>
    <t xml:space="preserve">Анкер, шайба під заклепки</t>
  </si>
  <si>
    <t xml:space="preserve">Знаряддя</t>
  </si>
  <si>
    <t xml:space="preserve">18140000-2</t>
  </si>
  <si>
    <t xml:space="preserve">Аксесуари до робочого одягу</t>
  </si>
  <si>
    <t xml:space="preserve">03410000-7</t>
  </si>
  <si>
    <t xml:space="preserve">Доска 50/150 4,5м</t>
  </si>
  <si>
    <t xml:space="preserve">Петлі, пружини для дверей. кут монтажний</t>
  </si>
  <si>
    <t xml:space="preserve">31210000-1</t>
  </si>
  <si>
    <t xml:space="preserve">Автомат вимикач, короб під автомат</t>
  </si>
  <si>
    <t xml:space="preserve">Шпаклівка, клей для шпалер</t>
  </si>
  <si>
    <t xml:space="preserve">30120000-6</t>
  </si>
  <si>
    <t xml:space="preserve">Тонер 1005</t>
  </si>
  <si>
    <t xml:space="preserve">Послуги з технічного обслуговування приладів автоматичної пожежної сигналізації (АПС)</t>
  </si>
  <si>
    <t xml:space="preserve">01.01.2024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</si>
  <si>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</si>
  <si>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</si>
  <si>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22820000-4</t>
  </si>
  <si>
    <t xml:space="preserve">Довідка про склад, акт</t>
  </si>
  <si>
    <t xml:space="preserve">45430000-0</t>
  </si>
  <si>
    <t xml:space="preserve">Послуги з поточного ремонту підлоги в приміщенні гуртожитку ПМКП "Житлкомсервіс" за адресою вул. Центральна, 49/2</t>
  </si>
  <si>
    <t xml:space="preserve">Тонер 1510</t>
  </si>
  <si>
    <t xml:space="preserve">Фарба, емаль</t>
  </si>
  <si>
    <t xml:space="preserve">Грунтовка, змивка піни, піна проф., клей</t>
  </si>
  <si>
    <t xml:space="preserve">Розетка, вимикач</t>
  </si>
  <si>
    <t xml:space="preserve">Замок, пружина, шпінгалет, і т.ін.</t>
  </si>
  <si>
    <t xml:space="preserve">Саморіз, анкер, дюбель, гак</t>
  </si>
  <si>
    <t xml:space="preserve">Знаряддя (мітла, бур)</t>
  </si>
  <si>
    <t xml:space="preserve">22850000-3</t>
  </si>
  <si>
    <t xml:space="preserve">Папка сегрегатор А4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</si>
  <si>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</si>
  <si>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</si>
  <si>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72310000-1</t>
  </si>
  <si>
    <t xml:space="preserve"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</si>
  <si>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 xml:space="preserve">72410000-7</t>
  </si>
  <si>
    <t xml:space="preserve">Послуги з постійного доступу до мережі інтернет</t>
  </si>
  <si>
    <t xml:space="preserve">30230000-0</t>
  </si>
  <si>
    <t xml:space="preserve">Твердотільний накопичувач, оперативна пам'ять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</si>
  <si>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Європейська, буд.15</t>
  </si>
  <si>
    <t xml:space="preserve">Інвертарна картка А5 картон</t>
  </si>
  <si>
    <t xml:space="preserve">БФП струменевий кольоровий А4 Canon G2420, Black</t>
  </si>
  <si>
    <t xml:space="preserve">65210000-8</t>
  </si>
  <si>
    <t xml:space="preserve">Послуга з розподілу природного газу</t>
  </si>
  <si>
    <t xml:space="preserve">44420000-0</t>
  </si>
  <si>
    <t xml:space="preserve">Будівельні товари</t>
  </si>
  <si>
    <t xml:space="preserve">09320000-8</t>
  </si>
  <si>
    <t xml:space="preserve">Теплова енергія</t>
  </si>
  <si>
    <t xml:space="preserve">пп.6 п.13 Особливостей</t>
  </si>
  <si>
    <t xml:space="preserve">09310000-5</t>
  </si>
  <si>
    <t xml:space="preserve">Електрична енергія</t>
  </si>
  <si>
    <t xml:space="preserve">09120000-6</t>
  </si>
  <si>
    <t xml:space="preserve">Природний газ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</si>
</sst>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dd/mm/yyyy"/>
  </numFmts>
  <fonts count="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name val="Times New Roman"/>
      <family val="1"/>
      <charset val="1"/>
    </font>
    <font>
      <b val="true"/>
      <sz val="12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88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78" activeCellId="0" sqref="78:78"/>
    </sheetView>
  </sheetViews>
  <sheetFormatPr defaultColWidth="27.8125" defaultRowHeight="15" zeroHeight="false" outlineLevelRow="0" outlineLevelCol="0"/>
  <cols>
    <col collapsed="false" customWidth="true" hidden="false" outlineLevel="0" max="1" min="1" style="1" width="17.17"/>
    <col collapsed="false" customWidth="true" hidden="false" outlineLevel="0" max="2" min="2" style="2" width="37.89"/>
    <col collapsed="false" customWidth="true" hidden="false" outlineLevel="0" max="3" min="3" style="1" width="15.15"/>
    <col collapsed="false" customWidth="false" hidden="false" outlineLevel="0" max="4" min="4" style="2" width="27.78"/>
    <col collapsed="false" customWidth="true" hidden="false" outlineLevel="0" max="5" min="5" style="3" width="11.87"/>
    <col collapsed="false" customWidth="true" hidden="false" outlineLevel="0" max="6" min="6" style="4" width="30.56"/>
    <col collapsed="false" customWidth="true" hidden="false" outlineLevel="0" max="7" min="7" style="3" width="19.19"/>
    <col collapsed="false" customWidth="true" hidden="false" outlineLevel="0" max="8" min="8" style="3" width="15.91"/>
    <col collapsed="false" customWidth="true" hidden="false" outlineLevel="0" max="9" min="9" style="5" width="17.17"/>
    <col collapsed="false" customWidth="true" hidden="false" outlineLevel="0" max="10" min="10" style="1" width="44.2"/>
    <col collapsed="false" customWidth="true" hidden="false" outlineLevel="0" max="11" min="11" style="2" width="17.17"/>
    <col collapsed="false" customWidth="true" hidden="false" outlineLevel="0" max="12" min="12" style="1" width="19.45"/>
    <col collapsed="false" customWidth="false" hidden="false" outlineLevel="0" max="1024" min="13" style="1" width="27.78"/>
  </cols>
  <sheetData>
    <row r="1" customFormat="false" ht="25.7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customFormat="false" ht="77.65" hidden="false" customHeight="true" outlineLevel="0" collapsed="false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customFormat="false" ht="12.75" hidden="false" customHeight="true" outlineLevel="0" collapsed="false">
      <c r="A3" s="8" t="s">
        <v>13</v>
      </c>
      <c r="B3" s="8" t="s">
        <v>14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8" t="s">
        <v>24</v>
      </c>
    </row>
    <row r="4" customFormat="false" ht="43.4" hidden="false" customHeight="true" outlineLevel="0" collapsed="false">
      <c r="A4" s="9" t="s">
        <v>25</v>
      </c>
      <c r="B4" s="9" t="s">
        <v>26</v>
      </c>
      <c r="C4" s="9"/>
      <c r="D4" s="10" t="n">
        <v>2459.98</v>
      </c>
      <c r="E4" s="11" t="s">
        <v>27</v>
      </c>
      <c r="F4" s="9" t="s">
        <v>28</v>
      </c>
      <c r="G4" s="11" t="s">
        <v>29</v>
      </c>
      <c r="H4" s="11" t="n">
        <v>2024</v>
      </c>
      <c r="I4" s="9"/>
      <c r="J4" s="9" t="s">
        <v>30</v>
      </c>
      <c r="K4" s="10" t="n">
        <v>2459.98</v>
      </c>
      <c r="L4" s="12" t="n">
        <v>29939378</v>
      </c>
    </row>
    <row r="5" customFormat="false" ht="43.4" hidden="false" customHeight="true" outlineLevel="0" collapsed="false">
      <c r="A5" s="9" t="s">
        <v>31</v>
      </c>
      <c r="B5" s="9" t="s">
        <v>32</v>
      </c>
      <c r="C5" s="9"/>
      <c r="D5" s="10" t="n">
        <v>56324.4</v>
      </c>
      <c r="E5" s="11" t="s">
        <v>27</v>
      </c>
      <c r="F5" s="9" t="s">
        <v>28</v>
      </c>
      <c r="G5" s="11" t="s">
        <v>29</v>
      </c>
      <c r="H5" s="11" t="n">
        <v>2024</v>
      </c>
      <c r="I5" s="9"/>
      <c r="J5" s="9" t="s">
        <v>30</v>
      </c>
      <c r="K5" s="10" t="n">
        <v>56324.4</v>
      </c>
      <c r="L5" s="12" t="n">
        <v>29938364</v>
      </c>
    </row>
    <row r="6" customFormat="false" ht="43.4" hidden="false" customHeight="true" outlineLevel="0" collapsed="false">
      <c r="A6" s="9" t="s">
        <v>33</v>
      </c>
      <c r="B6" s="9" t="s">
        <v>34</v>
      </c>
      <c r="C6" s="9"/>
      <c r="D6" s="10" t="n">
        <v>11088</v>
      </c>
      <c r="E6" s="11" t="s">
        <v>27</v>
      </c>
      <c r="F6" s="9" t="s">
        <v>28</v>
      </c>
      <c r="G6" s="11" t="s">
        <v>29</v>
      </c>
      <c r="H6" s="11" t="n">
        <v>2024</v>
      </c>
      <c r="I6" s="9" t="s">
        <v>35</v>
      </c>
      <c r="J6" s="9" t="s">
        <v>30</v>
      </c>
      <c r="K6" s="10" t="n">
        <v>11088</v>
      </c>
      <c r="L6" s="12" t="n">
        <v>29923043</v>
      </c>
    </row>
    <row r="7" customFormat="false" ht="43.4" hidden="false" customHeight="true" outlineLevel="0" collapsed="false">
      <c r="A7" s="9" t="s">
        <v>36</v>
      </c>
      <c r="B7" s="9" t="s">
        <v>37</v>
      </c>
      <c r="C7" s="9"/>
      <c r="D7" s="10" t="n">
        <v>15408</v>
      </c>
      <c r="E7" s="11" t="s">
        <v>27</v>
      </c>
      <c r="F7" s="9" t="s">
        <v>28</v>
      </c>
      <c r="G7" s="11" t="s">
        <v>29</v>
      </c>
      <c r="H7" s="11" t="n">
        <v>2024</v>
      </c>
      <c r="I7" s="9" t="s">
        <v>35</v>
      </c>
      <c r="J7" s="9" t="s">
        <v>30</v>
      </c>
      <c r="K7" s="10" t="n">
        <v>15408</v>
      </c>
      <c r="L7" s="12" t="n">
        <v>29920492</v>
      </c>
    </row>
    <row r="8" customFormat="false" ht="43.4" hidden="false" customHeight="true" outlineLevel="0" collapsed="false">
      <c r="A8" s="9" t="s">
        <v>38</v>
      </c>
      <c r="B8" s="9" t="s">
        <v>39</v>
      </c>
      <c r="C8" s="9"/>
      <c r="D8" s="10" t="n">
        <v>1526</v>
      </c>
      <c r="E8" s="11" t="s">
        <v>27</v>
      </c>
      <c r="F8" s="9" t="s">
        <v>28</v>
      </c>
      <c r="G8" s="11" t="s">
        <v>29</v>
      </c>
      <c r="H8" s="11" t="n">
        <v>2024</v>
      </c>
      <c r="I8" s="9"/>
      <c r="J8" s="9" t="s">
        <v>30</v>
      </c>
      <c r="K8" s="10" t="n">
        <v>1526</v>
      </c>
      <c r="L8" s="12" t="n">
        <v>29918299</v>
      </c>
    </row>
    <row r="9" customFormat="false" ht="43.4" hidden="false" customHeight="true" outlineLevel="0" collapsed="false">
      <c r="A9" s="9" t="s">
        <v>40</v>
      </c>
      <c r="B9" s="9" t="s">
        <v>41</v>
      </c>
      <c r="C9" s="9"/>
      <c r="D9" s="10" t="n">
        <v>192</v>
      </c>
      <c r="E9" s="11" t="s">
        <v>27</v>
      </c>
      <c r="F9" s="9" t="s">
        <v>28</v>
      </c>
      <c r="G9" s="11" t="s">
        <v>29</v>
      </c>
      <c r="H9" s="11" t="n">
        <v>2024</v>
      </c>
      <c r="I9" s="9"/>
      <c r="J9" s="9" t="s">
        <v>30</v>
      </c>
      <c r="K9" s="10" t="n">
        <v>192</v>
      </c>
      <c r="L9" s="12" t="n">
        <v>29917798</v>
      </c>
    </row>
    <row r="10" customFormat="false" ht="43.4" hidden="false" customHeight="true" outlineLevel="0" collapsed="false">
      <c r="A10" s="9" t="s">
        <v>42</v>
      </c>
      <c r="B10" s="9" t="s">
        <v>43</v>
      </c>
      <c r="C10" s="9"/>
      <c r="D10" s="10" t="n">
        <v>1460</v>
      </c>
      <c r="E10" s="11" t="s">
        <v>27</v>
      </c>
      <c r="F10" s="9" t="s">
        <v>28</v>
      </c>
      <c r="G10" s="11" t="s">
        <v>29</v>
      </c>
      <c r="H10" s="11" t="n">
        <v>2024</v>
      </c>
      <c r="I10" s="9"/>
      <c r="J10" s="9" t="s">
        <v>30</v>
      </c>
      <c r="K10" s="10" t="n">
        <v>1460</v>
      </c>
      <c r="L10" s="12" t="n">
        <v>29916861</v>
      </c>
    </row>
    <row r="11" customFormat="false" ht="43.4" hidden="false" customHeight="true" outlineLevel="0" collapsed="false">
      <c r="A11" s="9" t="s">
        <v>44</v>
      </c>
      <c r="B11" s="9" t="s">
        <v>45</v>
      </c>
      <c r="C11" s="9"/>
      <c r="D11" s="10" t="n">
        <v>1880</v>
      </c>
      <c r="E11" s="11" t="s">
        <v>27</v>
      </c>
      <c r="F11" s="9" t="s">
        <v>28</v>
      </c>
      <c r="G11" s="11" t="s">
        <v>29</v>
      </c>
      <c r="H11" s="11" t="n">
        <v>2024</v>
      </c>
      <c r="I11" s="9"/>
      <c r="J11" s="9" t="s">
        <v>30</v>
      </c>
      <c r="K11" s="10" t="n">
        <v>1880</v>
      </c>
      <c r="L11" s="12" t="n">
        <v>29914547</v>
      </c>
    </row>
    <row r="12" customFormat="false" ht="43.4" hidden="false" customHeight="true" outlineLevel="0" collapsed="false">
      <c r="A12" s="9" t="s">
        <v>46</v>
      </c>
      <c r="B12" s="9" t="s">
        <v>47</v>
      </c>
      <c r="C12" s="9"/>
      <c r="D12" s="10" t="n">
        <v>885</v>
      </c>
      <c r="E12" s="11" t="s">
        <v>27</v>
      </c>
      <c r="F12" s="9" t="s">
        <v>28</v>
      </c>
      <c r="G12" s="11" t="s">
        <v>29</v>
      </c>
      <c r="H12" s="11" t="n">
        <v>2024</v>
      </c>
      <c r="I12" s="9"/>
      <c r="J12" s="9" t="s">
        <v>30</v>
      </c>
      <c r="K12" s="10" t="n">
        <v>885</v>
      </c>
      <c r="L12" s="12" t="n">
        <v>29911508</v>
      </c>
    </row>
    <row r="13" customFormat="false" ht="43.4" hidden="false" customHeight="true" outlineLevel="0" collapsed="false">
      <c r="A13" s="9" t="s">
        <v>48</v>
      </c>
      <c r="B13" s="9" t="s">
        <v>49</v>
      </c>
      <c r="C13" s="9"/>
      <c r="D13" s="10" t="n">
        <v>360</v>
      </c>
      <c r="E13" s="11" t="s">
        <v>27</v>
      </c>
      <c r="F13" s="9" t="s">
        <v>28</v>
      </c>
      <c r="G13" s="11" t="s">
        <v>50</v>
      </c>
      <c r="H13" s="11" t="n">
        <v>2024</v>
      </c>
      <c r="I13" s="9"/>
      <c r="J13" s="9" t="s">
        <v>30</v>
      </c>
      <c r="K13" s="10" t="n">
        <v>360</v>
      </c>
      <c r="L13" s="12" t="n">
        <v>29878443</v>
      </c>
    </row>
    <row r="14" customFormat="false" ht="43.4" hidden="false" customHeight="true" outlineLevel="0" collapsed="false">
      <c r="A14" s="9" t="s">
        <v>25</v>
      </c>
      <c r="B14" s="9" t="s">
        <v>51</v>
      </c>
      <c r="C14" s="9"/>
      <c r="D14" s="10" t="n">
        <v>54.67</v>
      </c>
      <c r="E14" s="11" t="s">
        <v>27</v>
      </c>
      <c r="F14" s="9" t="s">
        <v>28</v>
      </c>
      <c r="G14" s="11" t="s">
        <v>50</v>
      </c>
      <c r="H14" s="11" t="n">
        <v>2024</v>
      </c>
      <c r="I14" s="9"/>
      <c r="J14" s="9" t="s">
        <v>30</v>
      </c>
      <c r="K14" s="10" t="n">
        <v>54.67</v>
      </c>
      <c r="L14" s="12" t="n">
        <v>29878239</v>
      </c>
    </row>
    <row r="15" customFormat="false" ht="43.4" hidden="false" customHeight="true" outlineLevel="0" collapsed="false">
      <c r="A15" s="9" t="s">
        <v>46</v>
      </c>
      <c r="B15" s="9" t="s">
        <v>47</v>
      </c>
      <c r="C15" s="9"/>
      <c r="D15" s="10" t="n">
        <v>310</v>
      </c>
      <c r="E15" s="11" t="s">
        <v>27</v>
      </c>
      <c r="F15" s="9" t="s">
        <v>28</v>
      </c>
      <c r="G15" s="11" t="s">
        <v>50</v>
      </c>
      <c r="H15" s="11" t="n">
        <v>2024</v>
      </c>
      <c r="I15" s="9"/>
      <c r="J15" s="9" t="s">
        <v>30</v>
      </c>
      <c r="K15" s="10" t="n">
        <v>310</v>
      </c>
      <c r="L15" s="12" t="n">
        <v>29826986</v>
      </c>
    </row>
    <row r="16" customFormat="false" ht="43.4" hidden="false" customHeight="true" outlineLevel="0" collapsed="false">
      <c r="A16" s="9" t="s">
        <v>46</v>
      </c>
      <c r="B16" s="9" t="s">
        <v>52</v>
      </c>
      <c r="C16" s="9"/>
      <c r="D16" s="10" t="n">
        <v>1143</v>
      </c>
      <c r="E16" s="11" t="s">
        <v>27</v>
      </c>
      <c r="F16" s="9" t="s">
        <v>28</v>
      </c>
      <c r="G16" s="11" t="s">
        <v>50</v>
      </c>
      <c r="H16" s="11" t="n">
        <v>2024</v>
      </c>
      <c r="I16" s="9"/>
      <c r="J16" s="9" t="s">
        <v>30</v>
      </c>
      <c r="K16" s="10" t="n">
        <v>1143</v>
      </c>
      <c r="L16" s="12" t="n">
        <v>29826966</v>
      </c>
    </row>
    <row r="17" customFormat="false" ht="43.4" hidden="false" customHeight="true" outlineLevel="0" collapsed="false">
      <c r="A17" s="9" t="s">
        <v>53</v>
      </c>
      <c r="B17" s="9" t="s">
        <v>54</v>
      </c>
      <c r="C17" s="9"/>
      <c r="D17" s="10" t="n">
        <v>564</v>
      </c>
      <c r="E17" s="11" t="s">
        <v>27</v>
      </c>
      <c r="F17" s="9" t="s">
        <v>28</v>
      </c>
      <c r="G17" s="11" t="s">
        <v>50</v>
      </c>
      <c r="H17" s="11" t="n">
        <v>2024</v>
      </c>
      <c r="I17" s="9"/>
      <c r="J17" s="9" t="s">
        <v>30</v>
      </c>
      <c r="K17" s="10" t="n">
        <v>564</v>
      </c>
      <c r="L17" s="12" t="n">
        <v>29826882</v>
      </c>
    </row>
    <row r="18" customFormat="false" ht="43.4" hidden="false" customHeight="true" outlineLevel="0" collapsed="false">
      <c r="A18" s="9" t="s">
        <v>55</v>
      </c>
      <c r="B18" s="9" t="s">
        <v>56</v>
      </c>
      <c r="C18" s="9"/>
      <c r="D18" s="10" t="n">
        <v>1450</v>
      </c>
      <c r="E18" s="11" t="s">
        <v>27</v>
      </c>
      <c r="F18" s="9" t="s">
        <v>28</v>
      </c>
      <c r="G18" s="11" t="s">
        <v>50</v>
      </c>
      <c r="H18" s="11" t="n">
        <v>2024</v>
      </c>
      <c r="I18" s="9"/>
      <c r="J18" s="9" t="s">
        <v>30</v>
      </c>
      <c r="K18" s="10" t="n">
        <v>1450</v>
      </c>
      <c r="L18" s="12" t="n">
        <v>29826862</v>
      </c>
    </row>
    <row r="19" customFormat="false" ht="43.4" hidden="false" customHeight="true" outlineLevel="0" collapsed="false">
      <c r="A19" s="9" t="s">
        <v>57</v>
      </c>
      <c r="B19" s="9" t="s">
        <v>58</v>
      </c>
      <c r="C19" s="9"/>
      <c r="D19" s="10" t="n">
        <v>465</v>
      </c>
      <c r="E19" s="11" t="s">
        <v>27</v>
      </c>
      <c r="F19" s="9" t="s">
        <v>28</v>
      </c>
      <c r="G19" s="11" t="s">
        <v>50</v>
      </c>
      <c r="H19" s="11" t="n">
        <v>2024</v>
      </c>
      <c r="I19" s="9"/>
      <c r="J19" s="9" t="s">
        <v>30</v>
      </c>
      <c r="K19" s="10" t="n">
        <v>465</v>
      </c>
      <c r="L19" s="12" t="n">
        <v>29826456</v>
      </c>
    </row>
    <row r="20" customFormat="false" ht="43.4" hidden="false" customHeight="true" outlineLevel="0" collapsed="false">
      <c r="A20" s="9" t="s">
        <v>59</v>
      </c>
      <c r="B20" s="9" t="s">
        <v>60</v>
      </c>
      <c r="C20" s="9"/>
      <c r="D20" s="10" t="n">
        <v>204.5</v>
      </c>
      <c r="E20" s="11" t="s">
        <v>27</v>
      </c>
      <c r="F20" s="9" t="s">
        <v>28</v>
      </c>
      <c r="G20" s="11" t="s">
        <v>50</v>
      </c>
      <c r="H20" s="11" t="n">
        <v>2024</v>
      </c>
      <c r="I20" s="9"/>
      <c r="J20" s="9" t="s">
        <v>30</v>
      </c>
      <c r="K20" s="10" t="n">
        <v>204.5</v>
      </c>
      <c r="L20" s="12" t="n">
        <v>29826278</v>
      </c>
    </row>
    <row r="21" customFormat="false" ht="43.4" hidden="false" customHeight="true" outlineLevel="0" collapsed="false">
      <c r="A21" s="9" t="s">
        <v>40</v>
      </c>
      <c r="B21" s="9" t="s">
        <v>61</v>
      </c>
      <c r="C21" s="9"/>
      <c r="D21" s="10" t="n">
        <v>677</v>
      </c>
      <c r="E21" s="11" t="s">
        <v>27</v>
      </c>
      <c r="F21" s="9" t="s">
        <v>28</v>
      </c>
      <c r="G21" s="11" t="s">
        <v>50</v>
      </c>
      <c r="H21" s="11" t="n">
        <v>2024</v>
      </c>
      <c r="I21" s="9"/>
      <c r="J21" s="9" t="s">
        <v>30</v>
      </c>
      <c r="K21" s="10" t="n">
        <v>677</v>
      </c>
      <c r="L21" s="12" t="n">
        <v>29823096</v>
      </c>
    </row>
    <row r="22" customFormat="false" ht="43.4" hidden="false" customHeight="true" outlineLevel="0" collapsed="false">
      <c r="A22" s="9" t="s">
        <v>44</v>
      </c>
      <c r="B22" s="9" t="s">
        <v>62</v>
      </c>
      <c r="C22" s="9"/>
      <c r="D22" s="10" t="n">
        <v>1340</v>
      </c>
      <c r="E22" s="11" t="s">
        <v>27</v>
      </c>
      <c r="F22" s="9" t="s">
        <v>28</v>
      </c>
      <c r="G22" s="11" t="s">
        <v>50</v>
      </c>
      <c r="H22" s="11" t="n">
        <v>2024</v>
      </c>
      <c r="I22" s="9"/>
      <c r="J22" s="9" t="s">
        <v>30</v>
      </c>
      <c r="K22" s="10" t="n">
        <v>1340</v>
      </c>
      <c r="L22" s="12" t="n">
        <v>29822277</v>
      </c>
    </row>
    <row r="23" customFormat="false" ht="43.4" hidden="false" customHeight="true" outlineLevel="0" collapsed="false">
      <c r="A23" s="9" t="s">
        <v>38</v>
      </c>
      <c r="B23" s="9" t="s">
        <v>63</v>
      </c>
      <c r="C23" s="9"/>
      <c r="D23" s="10" t="n">
        <v>4977</v>
      </c>
      <c r="E23" s="11" t="s">
        <v>27</v>
      </c>
      <c r="F23" s="9" t="s">
        <v>28</v>
      </c>
      <c r="G23" s="11" t="s">
        <v>50</v>
      </c>
      <c r="H23" s="11" t="n">
        <v>2024</v>
      </c>
      <c r="I23" s="9"/>
      <c r="J23" s="9" t="s">
        <v>30</v>
      </c>
      <c r="K23" s="10" t="n">
        <v>4977</v>
      </c>
      <c r="L23" s="12" t="n">
        <v>29820897</v>
      </c>
    </row>
    <row r="24" customFormat="false" ht="43.4" hidden="false" customHeight="true" outlineLevel="0" collapsed="false">
      <c r="A24" s="9" t="s">
        <v>64</v>
      </c>
      <c r="B24" s="9" t="s">
        <v>65</v>
      </c>
      <c r="C24" s="9"/>
      <c r="D24" s="10" t="n">
        <v>3421</v>
      </c>
      <c r="E24" s="11" t="s">
        <v>27</v>
      </c>
      <c r="F24" s="9" t="s">
        <v>28</v>
      </c>
      <c r="G24" s="11" t="s">
        <v>50</v>
      </c>
      <c r="H24" s="11" t="n">
        <v>2024</v>
      </c>
      <c r="I24" s="9"/>
      <c r="J24" s="9" t="s">
        <v>30</v>
      </c>
      <c r="K24" s="10" t="n">
        <v>3421</v>
      </c>
      <c r="L24" s="12" t="n">
        <v>29819670</v>
      </c>
    </row>
    <row r="25" customFormat="false" ht="43.4" hidden="false" customHeight="true" outlineLevel="0" collapsed="false">
      <c r="A25" s="9" t="s">
        <v>66</v>
      </c>
      <c r="B25" s="9" t="s">
        <v>67</v>
      </c>
      <c r="C25" s="9"/>
      <c r="D25" s="10" t="n">
        <v>2732.95</v>
      </c>
      <c r="E25" s="11" t="s">
        <v>27</v>
      </c>
      <c r="F25" s="9" t="s">
        <v>28</v>
      </c>
      <c r="G25" s="11" t="s">
        <v>50</v>
      </c>
      <c r="H25" s="11" t="n">
        <v>2024</v>
      </c>
      <c r="I25" s="9"/>
      <c r="J25" s="9" t="s">
        <v>30</v>
      </c>
      <c r="K25" s="10" t="n">
        <v>2732.95</v>
      </c>
      <c r="L25" s="12" t="n">
        <v>29681673</v>
      </c>
    </row>
    <row r="26" customFormat="false" ht="43.4" hidden="false" customHeight="true" outlineLevel="0" collapsed="false">
      <c r="A26" s="9" t="s">
        <v>64</v>
      </c>
      <c r="B26" s="9" t="s">
        <v>68</v>
      </c>
      <c r="C26" s="9"/>
      <c r="D26" s="10" t="n">
        <v>652</v>
      </c>
      <c r="E26" s="11" t="s">
        <v>27</v>
      </c>
      <c r="F26" s="9" t="s">
        <v>28</v>
      </c>
      <c r="G26" s="11" t="s">
        <v>50</v>
      </c>
      <c r="H26" s="11" t="n">
        <v>2024</v>
      </c>
      <c r="I26" s="9"/>
      <c r="J26" s="9" t="s">
        <v>30</v>
      </c>
      <c r="K26" s="10" t="n">
        <v>652</v>
      </c>
      <c r="L26" s="12" t="n">
        <v>29647264</v>
      </c>
    </row>
    <row r="27" customFormat="false" ht="43.4" hidden="false" customHeight="true" outlineLevel="0" collapsed="false">
      <c r="A27" s="9" t="s">
        <v>69</v>
      </c>
      <c r="B27" s="9" t="s">
        <v>70</v>
      </c>
      <c r="C27" s="9"/>
      <c r="D27" s="10" t="n">
        <v>1080</v>
      </c>
      <c r="E27" s="11" t="s">
        <v>27</v>
      </c>
      <c r="F27" s="9" t="s">
        <v>28</v>
      </c>
      <c r="G27" s="11" t="s">
        <v>50</v>
      </c>
      <c r="H27" s="11" t="n">
        <v>2024</v>
      </c>
      <c r="I27" s="9"/>
      <c r="J27" s="9" t="s">
        <v>30</v>
      </c>
      <c r="K27" s="10" t="n">
        <v>1080</v>
      </c>
      <c r="L27" s="12" t="n">
        <v>29646624</v>
      </c>
    </row>
    <row r="28" customFormat="false" ht="43.4" hidden="false" customHeight="true" outlineLevel="0" collapsed="false">
      <c r="A28" s="9" t="s">
        <v>71</v>
      </c>
      <c r="B28" s="9" t="s">
        <v>72</v>
      </c>
      <c r="C28" s="9"/>
      <c r="D28" s="10" t="n">
        <v>2804</v>
      </c>
      <c r="E28" s="11" t="s">
        <v>27</v>
      </c>
      <c r="F28" s="9" t="s">
        <v>28</v>
      </c>
      <c r="G28" s="11" t="s">
        <v>50</v>
      </c>
      <c r="H28" s="11" t="n">
        <v>2024</v>
      </c>
      <c r="I28" s="9"/>
      <c r="J28" s="9" t="s">
        <v>30</v>
      </c>
      <c r="K28" s="10" t="n">
        <v>2804</v>
      </c>
      <c r="L28" s="12" t="n">
        <v>29646416</v>
      </c>
    </row>
    <row r="29" customFormat="false" ht="43.4" hidden="false" customHeight="true" outlineLevel="0" collapsed="false">
      <c r="A29" s="9" t="s">
        <v>53</v>
      </c>
      <c r="B29" s="9" t="s">
        <v>73</v>
      </c>
      <c r="C29" s="9"/>
      <c r="D29" s="10" t="n">
        <v>240</v>
      </c>
      <c r="E29" s="11" t="s">
        <v>27</v>
      </c>
      <c r="F29" s="9" t="s">
        <v>28</v>
      </c>
      <c r="G29" s="11" t="s">
        <v>50</v>
      </c>
      <c r="H29" s="11" t="n">
        <v>2024</v>
      </c>
      <c r="I29" s="9"/>
      <c r="J29" s="9" t="s">
        <v>30</v>
      </c>
      <c r="K29" s="10" t="n">
        <v>240</v>
      </c>
      <c r="L29" s="12" t="n">
        <v>29645968</v>
      </c>
    </row>
    <row r="30" customFormat="false" ht="43.4" hidden="false" customHeight="true" outlineLevel="0" collapsed="false">
      <c r="A30" s="9" t="s">
        <v>74</v>
      </c>
      <c r="B30" s="9" t="s">
        <v>75</v>
      </c>
      <c r="C30" s="9"/>
      <c r="D30" s="10" t="n">
        <v>12850</v>
      </c>
      <c r="E30" s="11" t="s">
        <v>27</v>
      </c>
      <c r="F30" s="9" t="s">
        <v>28</v>
      </c>
      <c r="G30" s="11" t="s">
        <v>50</v>
      </c>
      <c r="H30" s="11" t="n">
        <v>2024</v>
      </c>
      <c r="I30" s="9"/>
      <c r="J30" s="9" t="s">
        <v>30</v>
      </c>
      <c r="K30" s="10" t="n">
        <v>12850</v>
      </c>
      <c r="L30" s="12" t="n">
        <v>29645780</v>
      </c>
    </row>
    <row r="31" customFormat="false" ht="43.4" hidden="false" customHeight="true" outlineLevel="0" collapsed="false">
      <c r="A31" s="9" t="s">
        <v>76</v>
      </c>
      <c r="B31" s="9" t="s">
        <v>77</v>
      </c>
      <c r="C31" s="9"/>
      <c r="D31" s="10" t="n">
        <v>11000</v>
      </c>
      <c r="E31" s="11" t="s">
        <v>27</v>
      </c>
      <c r="F31" s="9" t="s">
        <v>28</v>
      </c>
      <c r="G31" s="11" t="s">
        <v>50</v>
      </c>
      <c r="H31" s="11" t="n">
        <v>2024</v>
      </c>
      <c r="I31" s="9"/>
      <c r="J31" s="9" t="s">
        <v>30</v>
      </c>
      <c r="K31" s="10" t="n">
        <v>11000</v>
      </c>
      <c r="L31" s="12" t="n">
        <v>29645469</v>
      </c>
    </row>
    <row r="32" customFormat="false" ht="43.4" hidden="false" customHeight="true" outlineLevel="0" collapsed="false">
      <c r="A32" s="9" t="s">
        <v>78</v>
      </c>
      <c r="B32" s="9" t="s">
        <v>79</v>
      </c>
      <c r="C32" s="9"/>
      <c r="D32" s="10" t="n">
        <v>1346</v>
      </c>
      <c r="E32" s="11" t="s">
        <v>27</v>
      </c>
      <c r="F32" s="9" t="s">
        <v>28</v>
      </c>
      <c r="G32" s="11" t="s">
        <v>80</v>
      </c>
      <c r="H32" s="11" t="n">
        <v>2024</v>
      </c>
      <c r="I32" s="9"/>
      <c r="J32" s="9" t="s">
        <v>30</v>
      </c>
      <c r="K32" s="10" t="n">
        <v>1346</v>
      </c>
      <c r="L32" s="12" t="n">
        <v>29575914</v>
      </c>
    </row>
    <row r="33" customFormat="false" ht="43.4" hidden="false" customHeight="true" outlineLevel="0" collapsed="false">
      <c r="A33" s="9" t="s">
        <v>38</v>
      </c>
      <c r="B33" s="9" t="s">
        <v>81</v>
      </c>
      <c r="C33" s="9"/>
      <c r="D33" s="10" t="n">
        <v>2760</v>
      </c>
      <c r="E33" s="11" t="s">
        <v>27</v>
      </c>
      <c r="F33" s="9" t="s">
        <v>28</v>
      </c>
      <c r="G33" s="11" t="s">
        <v>80</v>
      </c>
      <c r="H33" s="11" t="n">
        <v>2024</v>
      </c>
      <c r="I33" s="9"/>
      <c r="J33" s="9" t="s">
        <v>30</v>
      </c>
      <c r="K33" s="10" t="n">
        <v>2760</v>
      </c>
      <c r="L33" s="12" t="n">
        <v>29575726</v>
      </c>
    </row>
    <row r="34" customFormat="false" ht="94.95" hidden="false" customHeight="true" outlineLevel="0" collapsed="false">
      <c r="A34" s="9" t="s">
        <v>82</v>
      </c>
      <c r="B34" s="9" t="s">
        <v>83</v>
      </c>
      <c r="C34" s="9"/>
      <c r="D34" s="10" t="n">
        <v>20000</v>
      </c>
      <c r="E34" s="11" t="s">
        <v>27</v>
      </c>
      <c r="F34" s="9" t="s">
        <v>28</v>
      </c>
      <c r="G34" s="11" t="s">
        <v>80</v>
      </c>
      <c r="H34" s="11" t="n">
        <v>2024</v>
      </c>
      <c r="I34" s="9"/>
      <c r="J34" s="9" t="s">
        <v>30</v>
      </c>
      <c r="K34" s="10" t="n">
        <v>20000</v>
      </c>
      <c r="L34" s="12" t="n">
        <v>29541700</v>
      </c>
    </row>
    <row r="35" customFormat="false" ht="94.95" hidden="false" customHeight="true" outlineLevel="0" collapsed="false">
      <c r="A35" s="9" t="s">
        <v>84</v>
      </c>
      <c r="B35" s="9" t="s">
        <v>85</v>
      </c>
      <c r="C35" s="9"/>
      <c r="D35" s="10" t="n">
        <v>97000</v>
      </c>
      <c r="E35" s="11" t="s">
        <v>27</v>
      </c>
      <c r="F35" s="9" t="s">
        <v>28</v>
      </c>
      <c r="G35" s="11" t="s">
        <v>80</v>
      </c>
      <c r="H35" s="11" t="n">
        <v>2024</v>
      </c>
      <c r="I35" s="9"/>
      <c r="J35" s="9" t="s">
        <v>30</v>
      </c>
      <c r="K35" s="10" t="n">
        <v>97000</v>
      </c>
      <c r="L35" s="12" t="n">
        <v>29516937</v>
      </c>
    </row>
    <row r="36" customFormat="false" ht="43.4" hidden="false" customHeight="true" outlineLevel="0" collapsed="false">
      <c r="A36" s="9" t="s">
        <v>71</v>
      </c>
      <c r="B36" s="9" t="s">
        <v>86</v>
      </c>
      <c r="C36" s="9"/>
      <c r="D36" s="10" t="n">
        <v>3500</v>
      </c>
      <c r="E36" s="11" t="s">
        <v>27</v>
      </c>
      <c r="F36" s="9" t="s">
        <v>28</v>
      </c>
      <c r="G36" s="11" t="s">
        <v>80</v>
      </c>
      <c r="H36" s="11" t="n">
        <v>2024</v>
      </c>
      <c r="I36" s="9"/>
      <c r="J36" s="9" t="s">
        <v>30</v>
      </c>
      <c r="K36" s="10" t="n">
        <v>3500</v>
      </c>
      <c r="L36" s="12" t="n">
        <v>29482801</v>
      </c>
    </row>
    <row r="37" customFormat="false" ht="122.1" hidden="false" customHeight="true" outlineLevel="0" collapsed="false">
      <c r="A37" s="9" t="s">
        <v>82</v>
      </c>
      <c r="B37" s="9" t="s">
        <v>87</v>
      </c>
      <c r="C37" s="9"/>
      <c r="D37" s="10" t="n">
        <v>1500</v>
      </c>
      <c r="E37" s="11" t="s">
        <v>27</v>
      </c>
      <c r="F37" s="9" t="s">
        <v>28</v>
      </c>
      <c r="G37" s="11" t="s">
        <v>80</v>
      </c>
      <c r="H37" s="11" t="n">
        <v>2024</v>
      </c>
      <c r="I37" s="9"/>
      <c r="J37" s="9" t="s">
        <v>30</v>
      </c>
      <c r="K37" s="10" t="n">
        <v>1500</v>
      </c>
      <c r="L37" s="12" t="n">
        <v>29481533</v>
      </c>
    </row>
    <row r="38" customFormat="false" ht="65.1" hidden="false" customHeight="true" outlineLevel="0" collapsed="false">
      <c r="A38" s="9" t="s">
        <v>82</v>
      </c>
      <c r="B38" s="9" t="s">
        <v>88</v>
      </c>
      <c r="C38" s="9"/>
      <c r="D38" s="10" t="n">
        <v>3200</v>
      </c>
      <c r="E38" s="11" t="s">
        <v>27</v>
      </c>
      <c r="F38" s="9" t="s">
        <v>28</v>
      </c>
      <c r="G38" s="11" t="s">
        <v>80</v>
      </c>
      <c r="H38" s="11" t="n">
        <v>2024</v>
      </c>
      <c r="I38" s="9"/>
      <c r="J38" s="9" t="s">
        <v>30</v>
      </c>
      <c r="K38" s="10" t="n">
        <v>3200</v>
      </c>
      <c r="L38" s="12" t="n">
        <v>29480247</v>
      </c>
    </row>
    <row r="39" customFormat="false" ht="43.4" hidden="false" customHeight="true" outlineLevel="0" collapsed="false">
      <c r="A39" s="9" t="s">
        <v>71</v>
      </c>
      <c r="B39" s="9" t="s">
        <v>89</v>
      </c>
      <c r="C39" s="9"/>
      <c r="D39" s="10" t="n">
        <v>8750</v>
      </c>
      <c r="E39" s="11" t="s">
        <v>27</v>
      </c>
      <c r="F39" s="9" t="s">
        <v>28</v>
      </c>
      <c r="G39" s="11" t="s">
        <v>80</v>
      </c>
      <c r="H39" s="11" t="n">
        <v>2024</v>
      </c>
      <c r="I39" s="9"/>
      <c r="J39" s="9" t="s">
        <v>30</v>
      </c>
      <c r="K39" s="10" t="n">
        <v>8750</v>
      </c>
      <c r="L39" s="12" t="n">
        <v>29479874</v>
      </c>
    </row>
    <row r="40" customFormat="false" ht="43.4" hidden="false" customHeight="true" outlineLevel="0" collapsed="false">
      <c r="A40" s="9" t="s">
        <v>90</v>
      </c>
      <c r="B40" s="9" t="s">
        <v>91</v>
      </c>
      <c r="C40" s="9"/>
      <c r="D40" s="10" t="n">
        <v>457</v>
      </c>
      <c r="E40" s="11" t="s">
        <v>27</v>
      </c>
      <c r="F40" s="9" t="s">
        <v>28</v>
      </c>
      <c r="G40" s="11" t="s">
        <v>80</v>
      </c>
      <c r="H40" s="11" t="n">
        <v>2024</v>
      </c>
      <c r="I40" s="9"/>
      <c r="J40" s="9" t="s">
        <v>30</v>
      </c>
      <c r="K40" s="10" t="n">
        <v>457</v>
      </c>
      <c r="L40" s="12" t="n">
        <v>29464294</v>
      </c>
    </row>
    <row r="41" customFormat="false" ht="43.4" hidden="false" customHeight="true" outlineLevel="0" collapsed="false">
      <c r="A41" s="9" t="s">
        <v>64</v>
      </c>
      <c r="B41" s="9" t="s">
        <v>92</v>
      </c>
      <c r="C41" s="9"/>
      <c r="D41" s="10" t="n">
        <v>1016</v>
      </c>
      <c r="E41" s="11" t="s">
        <v>27</v>
      </c>
      <c r="F41" s="9" t="s">
        <v>28</v>
      </c>
      <c r="G41" s="11" t="s">
        <v>80</v>
      </c>
      <c r="H41" s="11" t="n">
        <v>2024</v>
      </c>
      <c r="I41" s="9"/>
      <c r="J41" s="9" t="s">
        <v>30</v>
      </c>
      <c r="K41" s="10" t="n">
        <v>1016</v>
      </c>
      <c r="L41" s="12" t="n">
        <v>29464193</v>
      </c>
    </row>
    <row r="42" customFormat="false" ht="43.4" hidden="false" customHeight="true" outlineLevel="0" collapsed="false">
      <c r="A42" s="9" t="s">
        <v>59</v>
      </c>
      <c r="B42" s="9" t="s">
        <v>93</v>
      </c>
      <c r="C42" s="9"/>
      <c r="D42" s="10" t="n">
        <v>1052</v>
      </c>
      <c r="E42" s="11" t="s">
        <v>27</v>
      </c>
      <c r="F42" s="9" t="s">
        <v>28</v>
      </c>
      <c r="G42" s="11" t="s">
        <v>80</v>
      </c>
      <c r="H42" s="11" t="n">
        <v>2024</v>
      </c>
      <c r="I42" s="9"/>
      <c r="J42" s="9" t="s">
        <v>30</v>
      </c>
      <c r="K42" s="10" t="n">
        <v>1052</v>
      </c>
      <c r="L42" s="12" t="n">
        <v>29463793</v>
      </c>
    </row>
    <row r="43" customFormat="false" ht="43.4" hidden="false" customHeight="true" outlineLevel="0" collapsed="false">
      <c r="A43" s="9" t="s">
        <v>94</v>
      </c>
      <c r="B43" s="9" t="s">
        <v>95</v>
      </c>
      <c r="C43" s="9"/>
      <c r="D43" s="10" t="n">
        <v>1080</v>
      </c>
      <c r="E43" s="11" t="s">
        <v>27</v>
      </c>
      <c r="F43" s="9" t="s">
        <v>28</v>
      </c>
      <c r="G43" s="11" t="s">
        <v>80</v>
      </c>
      <c r="H43" s="11" t="n">
        <v>2024</v>
      </c>
      <c r="I43" s="9"/>
      <c r="J43" s="9" t="s">
        <v>30</v>
      </c>
      <c r="K43" s="10" t="n">
        <v>1080</v>
      </c>
      <c r="L43" s="12" t="n">
        <v>29463620</v>
      </c>
    </row>
    <row r="44" customFormat="false" ht="43.4" hidden="false" customHeight="true" outlineLevel="0" collapsed="false">
      <c r="A44" s="9" t="s">
        <v>46</v>
      </c>
      <c r="B44" s="9" t="s">
        <v>96</v>
      </c>
      <c r="C44" s="9"/>
      <c r="D44" s="10" t="n">
        <v>495</v>
      </c>
      <c r="E44" s="11" t="s">
        <v>27</v>
      </c>
      <c r="F44" s="9" t="s">
        <v>28</v>
      </c>
      <c r="G44" s="11" t="s">
        <v>80</v>
      </c>
      <c r="H44" s="11" t="n">
        <v>2024</v>
      </c>
      <c r="I44" s="9"/>
      <c r="J44" s="9" t="s">
        <v>30</v>
      </c>
      <c r="K44" s="10" t="n">
        <v>495</v>
      </c>
      <c r="L44" s="12" t="n">
        <v>29462789</v>
      </c>
    </row>
    <row r="45" customFormat="false" ht="43.4" hidden="false" customHeight="true" outlineLevel="0" collapsed="false">
      <c r="A45" s="9" t="s">
        <v>97</v>
      </c>
      <c r="B45" s="9" t="s">
        <v>63</v>
      </c>
      <c r="C45" s="9"/>
      <c r="D45" s="10" t="n">
        <v>991</v>
      </c>
      <c r="E45" s="11" t="s">
        <v>27</v>
      </c>
      <c r="F45" s="9" t="s">
        <v>28</v>
      </c>
      <c r="G45" s="11" t="s">
        <v>80</v>
      </c>
      <c r="H45" s="11" t="n">
        <v>2024</v>
      </c>
      <c r="I45" s="9"/>
      <c r="J45" s="9" t="s">
        <v>30</v>
      </c>
      <c r="K45" s="10" t="n">
        <v>991</v>
      </c>
      <c r="L45" s="12" t="n">
        <v>29462662</v>
      </c>
    </row>
    <row r="46" customFormat="false" ht="43.4" hidden="false" customHeight="true" outlineLevel="0" collapsed="false">
      <c r="A46" s="9" t="s">
        <v>98</v>
      </c>
      <c r="B46" s="9" t="s">
        <v>99</v>
      </c>
      <c r="C46" s="9"/>
      <c r="D46" s="10" t="n">
        <v>6676.5</v>
      </c>
      <c r="E46" s="11" t="s">
        <v>27</v>
      </c>
      <c r="F46" s="9" t="s">
        <v>28</v>
      </c>
      <c r="G46" s="11" t="s">
        <v>80</v>
      </c>
      <c r="H46" s="11" t="n">
        <v>2024</v>
      </c>
      <c r="I46" s="9"/>
      <c r="J46" s="9" t="s">
        <v>30</v>
      </c>
      <c r="K46" s="10" t="n">
        <v>6676.5</v>
      </c>
      <c r="L46" s="12" t="n">
        <v>29462490</v>
      </c>
    </row>
    <row r="47" customFormat="false" ht="43.4" hidden="false" customHeight="true" outlineLevel="0" collapsed="false">
      <c r="A47" s="9" t="s">
        <v>40</v>
      </c>
      <c r="B47" s="9" t="s">
        <v>61</v>
      </c>
      <c r="C47" s="9"/>
      <c r="D47" s="10" t="n">
        <v>428.5</v>
      </c>
      <c r="E47" s="11" t="s">
        <v>27</v>
      </c>
      <c r="F47" s="9" t="s">
        <v>28</v>
      </c>
      <c r="G47" s="11" t="s">
        <v>80</v>
      </c>
      <c r="H47" s="11" t="n">
        <v>2024</v>
      </c>
      <c r="I47" s="9"/>
      <c r="J47" s="9" t="s">
        <v>30</v>
      </c>
      <c r="K47" s="10" t="n">
        <v>428.5</v>
      </c>
      <c r="L47" s="12" t="n">
        <v>29462364</v>
      </c>
    </row>
    <row r="48" customFormat="false" ht="94.5" hidden="false" customHeight="true" outlineLevel="0" collapsed="false">
      <c r="A48" s="9" t="s">
        <v>100</v>
      </c>
      <c r="B48" s="9" t="s">
        <v>101</v>
      </c>
      <c r="C48" s="9" t="s">
        <v>102</v>
      </c>
      <c r="D48" s="10" t="n">
        <v>33597.46</v>
      </c>
      <c r="E48" s="11" t="s">
        <v>27</v>
      </c>
      <c r="F48" s="9" t="s">
        <v>28</v>
      </c>
      <c r="G48" s="11" t="s">
        <v>80</v>
      </c>
      <c r="H48" s="11" t="n">
        <v>2024</v>
      </c>
      <c r="I48" s="9"/>
      <c r="J48" s="9" t="s">
        <v>103</v>
      </c>
      <c r="K48" s="10" t="n">
        <v>33597.46</v>
      </c>
      <c r="L48" s="12" t="n">
        <v>29356329</v>
      </c>
    </row>
    <row r="49" customFormat="false" ht="43.4" hidden="false" customHeight="true" outlineLevel="0" collapsed="false">
      <c r="A49" s="9" t="s">
        <v>97</v>
      </c>
      <c r="B49" s="9" t="s">
        <v>104</v>
      </c>
      <c r="C49" s="9"/>
      <c r="D49" s="10" t="n">
        <v>2850</v>
      </c>
      <c r="E49" s="11" t="s">
        <v>27</v>
      </c>
      <c r="F49" s="9" t="s">
        <v>28</v>
      </c>
      <c r="G49" s="11" t="s">
        <v>80</v>
      </c>
      <c r="H49" s="11" t="n">
        <v>2024</v>
      </c>
      <c r="I49" s="9"/>
      <c r="J49" s="9" t="s">
        <v>30</v>
      </c>
      <c r="K49" s="10" t="n">
        <v>2850</v>
      </c>
      <c r="L49" s="12" t="n">
        <v>29345986</v>
      </c>
    </row>
    <row r="50" customFormat="false" ht="43.4" hidden="false" customHeight="true" outlineLevel="0" collapsed="false">
      <c r="A50" s="9" t="s">
        <v>40</v>
      </c>
      <c r="B50" s="9" t="s">
        <v>105</v>
      </c>
      <c r="C50" s="9"/>
      <c r="D50" s="10" t="n">
        <v>86</v>
      </c>
      <c r="E50" s="11" t="s">
        <v>27</v>
      </c>
      <c r="F50" s="9" t="s">
        <v>28</v>
      </c>
      <c r="G50" s="11" t="s">
        <v>80</v>
      </c>
      <c r="H50" s="11" t="n">
        <v>2024</v>
      </c>
      <c r="I50" s="9"/>
      <c r="J50" s="9" t="s">
        <v>30</v>
      </c>
      <c r="K50" s="10" t="n">
        <v>86</v>
      </c>
      <c r="L50" s="12" t="n">
        <v>29316116</v>
      </c>
    </row>
    <row r="51" customFormat="false" ht="43.4" hidden="false" customHeight="true" outlineLevel="0" collapsed="false">
      <c r="A51" s="9" t="s">
        <v>97</v>
      </c>
      <c r="B51" s="9" t="s">
        <v>106</v>
      </c>
      <c r="C51" s="9"/>
      <c r="D51" s="10" t="n">
        <v>1393</v>
      </c>
      <c r="E51" s="11" t="s">
        <v>27</v>
      </c>
      <c r="F51" s="9" t="s">
        <v>28</v>
      </c>
      <c r="G51" s="11" t="s">
        <v>80</v>
      </c>
      <c r="H51" s="11" t="n">
        <v>2024</v>
      </c>
      <c r="I51" s="9"/>
      <c r="J51" s="9" t="s">
        <v>30</v>
      </c>
      <c r="K51" s="10" t="n">
        <v>1393</v>
      </c>
      <c r="L51" s="12" t="n">
        <v>29316015</v>
      </c>
    </row>
    <row r="52" customFormat="false" ht="43.4" hidden="false" customHeight="true" outlineLevel="0" collapsed="false">
      <c r="A52" s="9" t="s">
        <v>42</v>
      </c>
      <c r="B52" s="9" t="s">
        <v>92</v>
      </c>
      <c r="C52" s="9"/>
      <c r="D52" s="10" t="n">
        <v>2348</v>
      </c>
      <c r="E52" s="11" t="s">
        <v>27</v>
      </c>
      <c r="F52" s="9" t="s">
        <v>28</v>
      </c>
      <c r="G52" s="11" t="s">
        <v>80</v>
      </c>
      <c r="H52" s="11" t="n">
        <v>2024</v>
      </c>
      <c r="I52" s="9"/>
      <c r="J52" s="9" t="s">
        <v>30</v>
      </c>
      <c r="K52" s="10" t="n">
        <v>2348</v>
      </c>
      <c r="L52" s="12" t="n">
        <v>29315854</v>
      </c>
    </row>
    <row r="53" customFormat="false" ht="43.4" hidden="false" customHeight="true" outlineLevel="0" collapsed="false">
      <c r="A53" s="9" t="s">
        <v>107</v>
      </c>
      <c r="B53" s="9" t="s">
        <v>108</v>
      </c>
      <c r="C53" s="9"/>
      <c r="D53" s="10" t="n">
        <v>2405</v>
      </c>
      <c r="E53" s="11" t="s">
        <v>27</v>
      </c>
      <c r="F53" s="9" t="s">
        <v>28</v>
      </c>
      <c r="G53" s="11" t="s">
        <v>80</v>
      </c>
      <c r="H53" s="11" t="n">
        <v>2024</v>
      </c>
      <c r="I53" s="9"/>
      <c r="J53" s="9" t="s">
        <v>30</v>
      </c>
      <c r="K53" s="10" t="n">
        <v>2405</v>
      </c>
      <c r="L53" s="12" t="n">
        <v>29315664</v>
      </c>
    </row>
    <row r="54" customFormat="false" ht="43.4" hidden="false" customHeight="true" outlineLevel="0" collapsed="false">
      <c r="A54" s="9" t="s">
        <v>109</v>
      </c>
      <c r="B54" s="9" t="s">
        <v>110</v>
      </c>
      <c r="C54" s="9"/>
      <c r="D54" s="10" t="n">
        <v>137.5</v>
      </c>
      <c r="E54" s="11" t="s">
        <v>27</v>
      </c>
      <c r="F54" s="9" t="s">
        <v>28</v>
      </c>
      <c r="G54" s="11" t="s">
        <v>80</v>
      </c>
      <c r="H54" s="11" t="n">
        <v>2024</v>
      </c>
      <c r="I54" s="9"/>
      <c r="J54" s="9" t="s">
        <v>30</v>
      </c>
      <c r="K54" s="10" t="n">
        <v>137.5</v>
      </c>
      <c r="L54" s="12" t="n">
        <v>29308440</v>
      </c>
    </row>
    <row r="55" customFormat="false" ht="43.4" hidden="false" customHeight="true" outlineLevel="0" collapsed="false">
      <c r="A55" s="9" t="s">
        <v>46</v>
      </c>
      <c r="B55" s="9" t="s">
        <v>111</v>
      </c>
      <c r="C55" s="9"/>
      <c r="D55" s="10" t="n">
        <v>403</v>
      </c>
      <c r="E55" s="11" t="s">
        <v>27</v>
      </c>
      <c r="F55" s="9" t="s">
        <v>28</v>
      </c>
      <c r="G55" s="11" t="s">
        <v>80</v>
      </c>
      <c r="H55" s="11" t="n">
        <v>2024</v>
      </c>
      <c r="I55" s="9"/>
      <c r="J55" s="9" t="s">
        <v>30</v>
      </c>
      <c r="K55" s="10" t="n">
        <v>403</v>
      </c>
      <c r="L55" s="12" t="n">
        <v>29308020</v>
      </c>
    </row>
    <row r="56" customFormat="false" ht="43.4" hidden="false" customHeight="true" outlineLevel="0" collapsed="false">
      <c r="A56" s="9" t="s">
        <v>112</v>
      </c>
      <c r="B56" s="9" t="s">
        <v>113</v>
      </c>
      <c r="C56" s="9"/>
      <c r="D56" s="10" t="n">
        <v>538</v>
      </c>
      <c r="E56" s="11" t="s">
        <v>27</v>
      </c>
      <c r="F56" s="9" t="s">
        <v>28</v>
      </c>
      <c r="G56" s="11" t="s">
        <v>80</v>
      </c>
      <c r="H56" s="11" t="n">
        <v>2024</v>
      </c>
      <c r="I56" s="9"/>
      <c r="J56" s="9" t="s">
        <v>30</v>
      </c>
      <c r="K56" s="10" t="n">
        <v>538</v>
      </c>
      <c r="L56" s="12" t="n">
        <v>29305350</v>
      </c>
    </row>
    <row r="57" customFormat="false" ht="43.4" hidden="false" customHeight="true" outlineLevel="0" collapsed="false">
      <c r="A57" s="9" t="s">
        <v>44</v>
      </c>
      <c r="B57" s="9" t="s">
        <v>114</v>
      </c>
      <c r="C57" s="9"/>
      <c r="D57" s="10" t="n">
        <v>810</v>
      </c>
      <c r="E57" s="11" t="s">
        <v>27</v>
      </c>
      <c r="F57" s="9" t="s">
        <v>28</v>
      </c>
      <c r="G57" s="11" t="s">
        <v>80</v>
      </c>
      <c r="H57" s="11" t="n">
        <v>2024</v>
      </c>
      <c r="I57" s="9"/>
      <c r="J57" s="9" t="s">
        <v>30</v>
      </c>
      <c r="K57" s="10" t="n">
        <v>810</v>
      </c>
      <c r="L57" s="12" t="n">
        <v>29305124</v>
      </c>
    </row>
    <row r="58" customFormat="false" ht="43.4" hidden="false" customHeight="true" outlineLevel="0" collapsed="false">
      <c r="A58" s="9" t="s">
        <v>38</v>
      </c>
      <c r="B58" s="9" t="s">
        <v>63</v>
      </c>
      <c r="C58" s="9"/>
      <c r="D58" s="10" t="n">
        <v>1589</v>
      </c>
      <c r="E58" s="11" t="s">
        <v>27</v>
      </c>
      <c r="F58" s="9" t="s">
        <v>28</v>
      </c>
      <c r="G58" s="11" t="s">
        <v>80</v>
      </c>
      <c r="H58" s="11" t="n">
        <v>2024</v>
      </c>
      <c r="I58" s="9"/>
      <c r="J58" s="9" t="s">
        <v>30</v>
      </c>
      <c r="K58" s="10" t="n">
        <v>1589</v>
      </c>
      <c r="L58" s="12" t="n">
        <v>29304408</v>
      </c>
    </row>
    <row r="59" customFormat="false" ht="43.4" hidden="false" customHeight="true" outlineLevel="0" collapsed="false">
      <c r="A59" s="9" t="s">
        <v>115</v>
      </c>
      <c r="B59" s="9" t="s">
        <v>116</v>
      </c>
      <c r="C59" s="9"/>
      <c r="D59" s="10" t="n">
        <v>220</v>
      </c>
      <c r="E59" s="11" t="s">
        <v>27</v>
      </c>
      <c r="F59" s="9" t="s">
        <v>28</v>
      </c>
      <c r="G59" s="11" t="s">
        <v>80</v>
      </c>
      <c r="H59" s="11" t="n">
        <v>2024</v>
      </c>
      <c r="I59" s="9"/>
      <c r="J59" s="9" t="s">
        <v>30</v>
      </c>
      <c r="K59" s="10" t="n">
        <v>220</v>
      </c>
      <c r="L59" s="12" t="n">
        <v>29274644</v>
      </c>
    </row>
    <row r="60" customFormat="false" ht="43.4" hidden="false" customHeight="true" outlineLevel="0" collapsed="false">
      <c r="A60" s="9" t="s">
        <v>25</v>
      </c>
      <c r="B60" s="9" t="s">
        <v>117</v>
      </c>
      <c r="C60" s="9"/>
      <c r="D60" s="10" t="n">
        <v>1200</v>
      </c>
      <c r="E60" s="11" t="s">
        <v>27</v>
      </c>
      <c r="F60" s="9" t="s">
        <v>28</v>
      </c>
      <c r="G60" s="11" t="s">
        <v>118</v>
      </c>
      <c r="H60" s="11" t="n">
        <v>2024</v>
      </c>
      <c r="I60" s="9"/>
      <c r="J60" s="9" t="s">
        <v>30</v>
      </c>
      <c r="K60" s="10" t="n">
        <v>1200</v>
      </c>
      <c r="L60" s="12" t="n">
        <v>29226143</v>
      </c>
    </row>
    <row r="61" customFormat="false" ht="43.4" hidden="false" customHeight="true" outlineLevel="0" collapsed="false">
      <c r="A61" s="9" t="s">
        <v>119</v>
      </c>
      <c r="B61" s="9" t="s">
        <v>120</v>
      </c>
      <c r="C61" s="9"/>
      <c r="D61" s="10" t="n">
        <v>10000</v>
      </c>
      <c r="E61" s="11" t="s">
        <v>27</v>
      </c>
      <c r="F61" s="9" t="s">
        <v>28</v>
      </c>
      <c r="G61" s="11" t="s">
        <v>118</v>
      </c>
      <c r="H61" s="11" t="n">
        <v>2024</v>
      </c>
      <c r="I61" s="9"/>
      <c r="J61" s="9" t="s">
        <v>30</v>
      </c>
      <c r="K61" s="10" t="n">
        <v>10000</v>
      </c>
      <c r="L61" s="12" t="n">
        <v>29200702</v>
      </c>
    </row>
    <row r="62" customFormat="false" ht="43.4" hidden="false" customHeight="true" outlineLevel="0" collapsed="false">
      <c r="A62" s="9" t="s">
        <v>121</v>
      </c>
      <c r="B62" s="9" t="s">
        <v>122</v>
      </c>
      <c r="C62" s="9"/>
      <c r="D62" s="10" t="n">
        <v>296</v>
      </c>
      <c r="E62" s="11" t="s">
        <v>27</v>
      </c>
      <c r="F62" s="9" t="s">
        <v>28</v>
      </c>
      <c r="G62" s="11" t="s">
        <v>118</v>
      </c>
      <c r="H62" s="11" t="n">
        <v>2024</v>
      </c>
      <c r="I62" s="9"/>
      <c r="J62" s="9" t="s">
        <v>30</v>
      </c>
      <c r="K62" s="10" t="n">
        <v>296</v>
      </c>
      <c r="L62" s="12" t="n">
        <v>29157377</v>
      </c>
    </row>
    <row r="63" customFormat="false" ht="66.65" hidden="false" customHeight="true" outlineLevel="0" collapsed="false">
      <c r="A63" s="9" t="s">
        <v>123</v>
      </c>
      <c r="B63" s="9" t="s">
        <v>124</v>
      </c>
      <c r="C63" s="9"/>
      <c r="D63" s="10" t="n">
        <v>16165</v>
      </c>
      <c r="E63" s="11" t="s">
        <v>27</v>
      </c>
      <c r="F63" s="9" t="s">
        <v>28</v>
      </c>
      <c r="G63" s="11" t="s">
        <v>118</v>
      </c>
      <c r="H63" s="11" t="n">
        <v>2024</v>
      </c>
      <c r="I63" s="9"/>
      <c r="J63" s="9" t="s">
        <v>30</v>
      </c>
      <c r="K63" s="10" t="n">
        <v>16165</v>
      </c>
      <c r="L63" s="12" t="n">
        <v>29124993</v>
      </c>
    </row>
    <row r="64" customFormat="false" ht="43.4" hidden="false" customHeight="true" outlineLevel="0" collapsed="false">
      <c r="A64" s="9" t="s">
        <v>115</v>
      </c>
      <c r="B64" s="9" t="s">
        <v>125</v>
      </c>
      <c r="C64" s="9"/>
      <c r="D64" s="10" t="n">
        <v>220</v>
      </c>
      <c r="E64" s="11" t="s">
        <v>27</v>
      </c>
      <c r="F64" s="9" t="s">
        <v>28</v>
      </c>
      <c r="G64" s="11" t="s">
        <v>118</v>
      </c>
      <c r="H64" s="11" t="n">
        <v>2024</v>
      </c>
      <c r="I64" s="9"/>
      <c r="J64" s="9" t="s">
        <v>30</v>
      </c>
      <c r="K64" s="10" t="n">
        <v>220</v>
      </c>
      <c r="L64" s="12" t="n">
        <v>29124799</v>
      </c>
    </row>
    <row r="65" customFormat="false" ht="43.4" hidden="false" customHeight="true" outlineLevel="0" collapsed="false">
      <c r="A65" s="9" t="s">
        <v>64</v>
      </c>
      <c r="B65" s="9" t="s">
        <v>126</v>
      </c>
      <c r="C65" s="9"/>
      <c r="D65" s="10" t="n">
        <v>2185</v>
      </c>
      <c r="E65" s="11" t="s">
        <v>27</v>
      </c>
      <c r="F65" s="9" t="s">
        <v>28</v>
      </c>
      <c r="G65" s="11" t="s">
        <v>118</v>
      </c>
      <c r="H65" s="11" t="n">
        <v>2024</v>
      </c>
      <c r="I65" s="9"/>
      <c r="J65" s="9" t="s">
        <v>30</v>
      </c>
      <c r="K65" s="10" t="n">
        <v>2185</v>
      </c>
      <c r="L65" s="12" t="n">
        <v>29124775</v>
      </c>
    </row>
    <row r="66" customFormat="false" ht="43.4" hidden="false" customHeight="true" outlineLevel="0" collapsed="false">
      <c r="A66" s="9" t="s">
        <v>44</v>
      </c>
      <c r="B66" s="9" t="s">
        <v>127</v>
      </c>
      <c r="C66" s="9"/>
      <c r="D66" s="10" t="n">
        <v>1101</v>
      </c>
      <c r="E66" s="11" t="s">
        <v>27</v>
      </c>
      <c r="F66" s="9" t="s">
        <v>28</v>
      </c>
      <c r="G66" s="11" t="s">
        <v>118</v>
      </c>
      <c r="H66" s="11" t="n">
        <v>2024</v>
      </c>
      <c r="I66" s="9"/>
      <c r="J66" s="9" t="s">
        <v>30</v>
      </c>
      <c r="K66" s="10" t="n">
        <v>1101</v>
      </c>
      <c r="L66" s="12" t="n">
        <v>29124738</v>
      </c>
    </row>
    <row r="67" customFormat="false" ht="43.4" hidden="false" customHeight="true" outlineLevel="0" collapsed="false">
      <c r="A67" s="9" t="s">
        <v>98</v>
      </c>
      <c r="B67" s="9" t="s">
        <v>99</v>
      </c>
      <c r="C67" s="9"/>
      <c r="D67" s="10" t="n">
        <v>2322.5</v>
      </c>
      <c r="E67" s="11" t="s">
        <v>27</v>
      </c>
      <c r="F67" s="9" t="s">
        <v>28</v>
      </c>
      <c r="G67" s="11" t="s">
        <v>118</v>
      </c>
      <c r="H67" s="11" t="n">
        <v>2024</v>
      </c>
      <c r="I67" s="9"/>
      <c r="J67" s="9" t="s">
        <v>30</v>
      </c>
      <c r="K67" s="10" t="n">
        <v>2322.5</v>
      </c>
      <c r="L67" s="12" t="n">
        <v>29124580</v>
      </c>
    </row>
    <row r="68" customFormat="false" ht="43.4" hidden="false" customHeight="true" outlineLevel="0" collapsed="false">
      <c r="A68" s="9" t="s">
        <v>59</v>
      </c>
      <c r="B68" s="9" t="s">
        <v>128</v>
      </c>
      <c r="C68" s="9"/>
      <c r="D68" s="10" t="n">
        <v>1691</v>
      </c>
      <c r="E68" s="11" t="s">
        <v>27</v>
      </c>
      <c r="F68" s="9" t="s">
        <v>28</v>
      </c>
      <c r="G68" s="11" t="s">
        <v>118</v>
      </c>
      <c r="H68" s="11" t="n">
        <v>2024</v>
      </c>
      <c r="I68" s="9"/>
      <c r="J68" s="9" t="s">
        <v>30</v>
      </c>
      <c r="K68" s="10" t="n">
        <v>1691</v>
      </c>
      <c r="L68" s="12" t="n">
        <v>29122340</v>
      </c>
    </row>
    <row r="69" customFormat="false" ht="43.4" hidden="false" customHeight="true" outlineLevel="0" collapsed="false">
      <c r="A69" s="9" t="s">
        <v>46</v>
      </c>
      <c r="B69" s="9" t="s">
        <v>129</v>
      </c>
      <c r="C69" s="9"/>
      <c r="D69" s="10" t="n">
        <v>472</v>
      </c>
      <c r="E69" s="11" t="s">
        <v>27</v>
      </c>
      <c r="F69" s="9" t="s">
        <v>28</v>
      </c>
      <c r="G69" s="11" t="s">
        <v>118</v>
      </c>
      <c r="H69" s="11" t="n">
        <v>2024</v>
      </c>
      <c r="I69" s="9"/>
      <c r="J69" s="9" t="s">
        <v>30</v>
      </c>
      <c r="K69" s="10" t="n">
        <v>472</v>
      </c>
      <c r="L69" s="12" t="n">
        <v>29122074</v>
      </c>
    </row>
    <row r="70" customFormat="false" ht="43.4" hidden="false" customHeight="true" outlineLevel="0" collapsed="false">
      <c r="A70" s="9" t="s">
        <v>40</v>
      </c>
      <c r="B70" s="9" t="s">
        <v>130</v>
      </c>
      <c r="C70" s="9"/>
      <c r="D70" s="10" t="n">
        <v>423</v>
      </c>
      <c r="E70" s="11" t="s">
        <v>27</v>
      </c>
      <c r="F70" s="9" t="s">
        <v>28</v>
      </c>
      <c r="G70" s="11" t="s">
        <v>118</v>
      </c>
      <c r="H70" s="11" t="n">
        <v>2024</v>
      </c>
      <c r="I70" s="9"/>
      <c r="J70" s="9" t="s">
        <v>30</v>
      </c>
      <c r="K70" s="10" t="n">
        <v>423</v>
      </c>
      <c r="L70" s="12" t="n">
        <v>29121887</v>
      </c>
    </row>
    <row r="71" customFormat="false" ht="43.4" hidden="false" customHeight="true" outlineLevel="0" collapsed="false">
      <c r="A71" s="9" t="s">
        <v>97</v>
      </c>
      <c r="B71" s="9" t="s">
        <v>131</v>
      </c>
      <c r="C71" s="9"/>
      <c r="D71" s="10" t="n">
        <v>1767.5</v>
      </c>
      <c r="E71" s="11" t="s">
        <v>27</v>
      </c>
      <c r="F71" s="9" t="s">
        <v>28</v>
      </c>
      <c r="G71" s="11" t="s">
        <v>118</v>
      </c>
      <c r="H71" s="11" t="n">
        <v>2024</v>
      </c>
      <c r="I71" s="9"/>
      <c r="J71" s="9" t="s">
        <v>30</v>
      </c>
      <c r="K71" s="10" t="n">
        <v>1767.5</v>
      </c>
      <c r="L71" s="12" t="n">
        <v>29121511</v>
      </c>
    </row>
    <row r="72" customFormat="false" ht="43.4" hidden="false" customHeight="true" outlineLevel="0" collapsed="false">
      <c r="A72" s="9" t="s">
        <v>132</v>
      </c>
      <c r="B72" s="9" t="s">
        <v>133</v>
      </c>
      <c r="C72" s="9"/>
      <c r="D72" s="10" t="n">
        <v>1200</v>
      </c>
      <c r="E72" s="11" t="s">
        <v>27</v>
      </c>
      <c r="F72" s="9" t="s">
        <v>28</v>
      </c>
      <c r="G72" s="11" t="s">
        <v>118</v>
      </c>
      <c r="H72" s="11" t="n">
        <v>2024</v>
      </c>
      <c r="I72" s="9"/>
      <c r="J72" s="9" t="s">
        <v>30</v>
      </c>
      <c r="K72" s="10" t="n">
        <v>1200</v>
      </c>
      <c r="L72" s="12" t="n">
        <v>29101033</v>
      </c>
    </row>
    <row r="73" customFormat="false" ht="43.4" hidden="false" customHeight="true" outlineLevel="0" collapsed="false">
      <c r="A73" s="9" t="s">
        <v>115</v>
      </c>
      <c r="B73" s="9" t="s">
        <v>116</v>
      </c>
      <c r="C73" s="9"/>
      <c r="D73" s="10" t="n">
        <v>220</v>
      </c>
      <c r="E73" s="11" t="s">
        <v>27</v>
      </c>
      <c r="F73" s="9" t="s">
        <v>28</v>
      </c>
      <c r="G73" s="11" t="s">
        <v>118</v>
      </c>
      <c r="H73" s="11" t="n">
        <v>2024</v>
      </c>
      <c r="I73" s="9"/>
      <c r="J73" s="9" t="s">
        <v>30</v>
      </c>
      <c r="K73" s="10" t="n">
        <v>220</v>
      </c>
      <c r="L73" s="12" t="n">
        <v>29101001</v>
      </c>
    </row>
    <row r="74" customFormat="false" ht="43.4" hidden="false" customHeight="true" outlineLevel="0" collapsed="false">
      <c r="A74" s="9" t="s">
        <v>134</v>
      </c>
      <c r="B74" s="9" t="s">
        <v>135</v>
      </c>
      <c r="C74" s="9" t="s">
        <v>102</v>
      </c>
      <c r="D74" s="10" t="n">
        <v>60393.6</v>
      </c>
      <c r="E74" s="11" t="s">
        <v>27</v>
      </c>
      <c r="F74" s="9" t="s">
        <v>28</v>
      </c>
      <c r="G74" s="11" t="s">
        <v>118</v>
      </c>
      <c r="H74" s="11" t="n">
        <v>2024</v>
      </c>
      <c r="I74" s="9"/>
      <c r="J74" s="9" t="s">
        <v>103</v>
      </c>
      <c r="K74" s="10" t="n">
        <v>60393.6</v>
      </c>
      <c r="L74" s="12" t="n">
        <v>29038752</v>
      </c>
    </row>
    <row r="75" customFormat="false" ht="145.25" hidden="false" customHeight="true" outlineLevel="0" collapsed="false">
      <c r="A75" s="9" t="s">
        <v>136</v>
      </c>
      <c r="B75" s="9" t="s">
        <v>137</v>
      </c>
      <c r="C75" s="9"/>
      <c r="D75" s="10" t="n">
        <v>449</v>
      </c>
      <c r="E75" s="11" t="s">
        <v>27</v>
      </c>
      <c r="F75" s="9" t="s">
        <v>28</v>
      </c>
      <c r="G75" s="11" t="s">
        <v>118</v>
      </c>
      <c r="H75" s="11" t="n">
        <v>2024</v>
      </c>
      <c r="I75" s="9"/>
      <c r="J75" s="9" t="s">
        <v>30</v>
      </c>
      <c r="K75" s="10" t="n">
        <v>449</v>
      </c>
      <c r="L75" s="12" t="n">
        <v>28944692</v>
      </c>
    </row>
    <row r="76" customFormat="false" ht="43.4" hidden="false" customHeight="true" outlineLevel="0" collapsed="false">
      <c r="A76" s="9" t="s">
        <v>138</v>
      </c>
      <c r="B76" s="9" t="s">
        <v>139</v>
      </c>
      <c r="C76" s="9"/>
      <c r="D76" s="10" t="n">
        <v>14400</v>
      </c>
      <c r="E76" s="11" t="s">
        <v>27</v>
      </c>
      <c r="F76" s="9" t="s">
        <v>28</v>
      </c>
      <c r="G76" s="11" t="s">
        <v>118</v>
      </c>
      <c r="H76" s="11" t="n">
        <v>2024</v>
      </c>
      <c r="I76" s="9"/>
      <c r="J76" s="9" t="s">
        <v>30</v>
      </c>
      <c r="K76" s="10" t="n">
        <v>14400</v>
      </c>
      <c r="L76" s="12" t="n">
        <v>29009055</v>
      </c>
    </row>
    <row r="77" customFormat="false" ht="43.4" hidden="false" customHeight="true" outlineLevel="0" collapsed="false">
      <c r="A77" s="9" t="s">
        <v>140</v>
      </c>
      <c r="B77" s="9" t="s">
        <v>141</v>
      </c>
      <c r="C77" s="9"/>
      <c r="D77" s="10" t="n">
        <v>2990</v>
      </c>
      <c r="E77" s="11" t="s">
        <v>27</v>
      </c>
      <c r="F77" s="9" t="s">
        <v>28</v>
      </c>
      <c r="G77" s="11" t="s">
        <v>118</v>
      </c>
      <c r="H77" s="11" t="n">
        <v>2024</v>
      </c>
      <c r="I77" s="9"/>
      <c r="J77" s="9" t="s">
        <v>30</v>
      </c>
      <c r="K77" s="10" t="n">
        <v>2990</v>
      </c>
      <c r="L77" s="12" t="n">
        <v>28781041</v>
      </c>
    </row>
    <row r="78" customFormat="false" ht="79.6" hidden="false" customHeight="true" outlineLevel="0" collapsed="false">
      <c r="A78" s="9" t="s">
        <v>100</v>
      </c>
      <c r="B78" s="9" t="s">
        <v>142</v>
      </c>
      <c r="C78" s="9"/>
      <c r="D78" s="10" t="n">
        <v>2530.3</v>
      </c>
      <c r="E78" s="11" t="s">
        <v>27</v>
      </c>
      <c r="F78" s="9" t="s">
        <v>28</v>
      </c>
      <c r="G78" s="11" t="s">
        <v>118</v>
      </c>
      <c r="H78" s="11" t="n">
        <v>2024</v>
      </c>
      <c r="I78" s="9"/>
      <c r="J78" s="9" t="s">
        <v>30</v>
      </c>
      <c r="K78" s="10" t="n">
        <v>2530.3</v>
      </c>
      <c r="L78" s="12" t="n">
        <v>28907636</v>
      </c>
    </row>
    <row r="79" customFormat="false" ht="43.4" hidden="false" customHeight="true" outlineLevel="0" collapsed="false">
      <c r="A79" s="9" t="s">
        <v>121</v>
      </c>
      <c r="B79" s="9" t="s">
        <v>143</v>
      </c>
      <c r="C79" s="9"/>
      <c r="D79" s="10" t="n">
        <v>150</v>
      </c>
      <c r="E79" s="11" t="s">
        <v>27</v>
      </c>
      <c r="F79" s="9" t="s">
        <v>28</v>
      </c>
      <c r="G79" s="11" t="s">
        <v>118</v>
      </c>
      <c r="H79" s="11" t="n">
        <v>2024</v>
      </c>
      <c r="I79" s="9"/>
      <c r="J79" s="9" t="s">
        <v>30</v>
      </c>
      <c r="K79" s="10" t="n">
        <v>150</v>
      </c>
      <c r="L79" s="12" t="n">
        <v>28872052</v>
      </c>
    </row>
    <row r="80" customFormat="false" ht="43.4" hidden="false" customHeight="true" outlineLevel="0" collapsed="false">
      <c r="A80" s="9" t="s">
        <v>115</v>
      </c>
      <c r="B80" s="9" t="s">
        <v>116</v>
      </c>
      <c r="C80" s="9"/>
      <c r="D80" s="10" t="n">
        <v>220</v>
      </c>
      <c r="E80" s="11" t="s">
        <v>27</v>
      </c>
      <c r="F80" s="9" t="s">
        <v>28</v>
      </c>
      <c r="G80" s="11" t="s">
        <v>118</v>
      </c>
      <c r="H80" s="11" t="n">
        <v>2024</v>
      </c>
      <c r="I80" s="9"/>
      <c r="J80" s="9" t="s">
        <v>30</v>
      </c>
      <c r="K80" s="10" t="n">
        <v>220</v>
      </c>
      <c r="L80" s="12" t="n">
        <v>28872027</v>
      </c>
    </row>
    <row r="81" customFormat="false" ht="43.4" hidden="false" customHeight="true" outlineLevel="0" collapsed="false">
      <c r="A81" s="9" t="s">
        <v>140</v>
      </c>
      <c r="B81" s="9" t="s">
        <v>144</v>
      </c>
      <c r="C81" s="9"/>
      <c r="D81" s="10" t="n">
        <v>8600</v>
      </c>
      <c r="E81" s="11" t="s">
        <v>27</v>
      </c>
      <c r="F81" s="9" t="s">
        <v>28</v>
      </c>
      <c r="G81" s="11" t="s">
        <v>118</v>
      </c>
      <c r="H81" s="11" t="n">
        <v>2024</v>
      </c>
      <c r="I81" s="9"/>
      <c r="J81" s="9" t="s">
        <v>30</v>
      </c>
      <c r="K81" s="10" t="n">
        <v>8600</v>
      </c>
      <c r="L81" s="12" t="n">
        <v>28851246</v>
      </c>
    </row>
    <row r="82" customFormat="false" ht="43.4" hidden="false" customHeight="true" outlineLevel="0" collapsed="false">
      <c r="A82" s="9" t="s">
        <v>145</v>
      </c>
      <c r="B82" s="9" t="s">
        <v>146</v>
      </c>
      <c r="C82" s="9" t="s">
        <v>102</v>
      </c>
      <c r="D82" s="10" t="n">
        <v>36508.3</v>
      </c>
      <c r="E82" s="11" t="s">
        <v>27</v>
      </c>
      <c r="F82" s="9" t="s">
        <v>28</v>
      </c>
      <c r="G82" s="11" t="s">
        <v>118</v>
      </c>
      <c r="H82" s="11" t="n">
        <v>2024</v>
      </c>
      <c r="I82" s="9"/>
      <c r="J82" s="9" t="s">
        <v>103</v>
      </c>
      <c r="K82" s="10" t="n">
        <v>36508.3</v>
      </c>
      <c r="L82" s="12" t="n">
        <v>28804861</v>
      </c>
    </row>
    <row r="83" customFormat="false" ht="43.4" hidden="false" customHeight="true" outlineLevel="0" collapsed="false">
      <c r="A83" s="9" t="s">
        <v>147</v>
      </c>
      <c r="B83" s="9" t="s">
        <v>148</v>
      </c>
      <c r="C83" s="9"/>
      <c r="D83" s="10" t="n">
        <v>5000</v>
      </c>
      <c r="E83" s="11" t="s">
        <v>27</v>
      </c>
      <c r="F83" s="9" t="s">
        <v>28</v>
      </c>
      <c r="G83" s="11" t="s">
        <v>118</v>
      </c>
      <c r="H83" s="11" t="n">
        <v>2024</v>
      </c>
      <c r="I83" s="9"/>
      <c r="J83" s="9" t="s">
        <v>30</v>
      </c>
      <c r="K83" s="10" t="n">
        <v>5000</v>
      </c>
      <c r="L83" s="12" t="n">
        <v>28804674</v>
      </c>
    </row>
    <row r="84" customFormat="false" ht="43.4" hidden="false" customHeight="true" outlineLevel="0" collapsed="false">
      <c r="A84" s="9" t="s">
        <v>33</v>
      </c>
      <c r="B84" s="9" t="s">
        <v>34</v>
      </c>
      <c r="C84" s="9" t="s">
        <v>102</v>
      </c>
      <c r="D84" s="10" t="n">
        <v>110880</v>
      </c>
      <c r="E84" s="11" t="s">
        <v>27</v>
      </c>
      <c r="F84" s="9" t="s">
        <v>28</v>
      </c>
      <c r="G84" s="11" t="s">
        <v>118</v>
      </c>
      <c r="H84" s="11" t="n">
        <v>2024</v>
      </c>
      <c r="I84" s="9" t="s">
        <v>35</v>
      </c>
      <c r="J84" s="9" t="s">
        <v>103</v>
      </c>
      <c r="K84" s="10" t="n">
        <v>110880</v>
      </c>
      <c r="L84" s="12" t="n">
        <v>28781285</v>
      </c>
    </row>
    <row r="85" customFormat="false" ht="43.4" hidden="false" customHeight="true" outlineLevel="0" collapsed="false">
      <c r="A85" s="9" t="s">
        <v>36</v>
      </c>
      <c r="B85" s="9" t="s">
        <v>37</v>
      </c>
      <c r="C85" s="9" t="s">
        <v>102</v>
      </c>
      <c r="D85" s="10" t="n">
        <v>154080</v>
      </c>
      <c r="E85" s="11" t="s">
        <v>27</v>
      </c>
      <c r="F85" s="9" t="s">
        <v>28</v>
      </c>
      <c r="G85" s="11" t="s">
        <v>118</v>
      </c>
      <c r="H85" s="11" t="n">
        <v>2024</v>
      </c>
      <c r="I85" s="9" t="s">
        <v>35</v>
      </c>
      <c r="J85" s="9" t="s">
        <v>103</v>
      </c>
      <c r="K85" s="10" t="n">
        <v>154080</v>
      </c>
      <c r="L85" s="12" t="n">
        <v>28781212</v>
      </c>
    </row>
    <row r="86" customFormat="false" ht="43.4" hidden="false" customHeight="true" outlineLevel="0" collapsed="false">
      <c r="A86" s="9" t="s">
        <v>149</v>
      </c>
      <c r="B86" s="9" t="s">
        <v>150</v>
      </c>
      <c r="C86" s="9" t="s">
        <v>102</v>
      </c>
      <c r="D86" s="10" t="n">
        <v>4971419.2</v>
      </c>
      <c r="E86" s="11" t="s">
        <v>27</v>
      </c>
      <c r="F86" s="9" t="s">
        <v>28</v>
      </c>
      <c r="G86" s="11" t="s">
        <v>118</v>
      </c>
      <c r="H86" s="11" t="n">
        <v>2024</v>
      </c>
      <c r="I86" s="9" t="s">
        <v>151</v>
      </c>
      <c r="J86" s="9" t="s">
        <v>103</v>
      </c>
      <c r="K86" s="10" t="n">
        <v>4971419.2</v>
      </c>
      <c r="L86" s="12" t="n">
        <v>28781152</v>
      </c>
    </row>
    <row r="87" customFormat="false" ht="43.4" hidden="false" customHeight="true" outlineLevel="0" collapsed="false">
      <c r="A87" s="9" t="s">
        <v>152</v>
      </c>
      <c r="B87" s="9" t="s">
        <v>153</v>
      </c>
      <c r="C87" s="9"/>
      <c r="D87" s="10" t="n">
        <v>712800</v>
      </c>
      <c r="E87" s="11" t="s">
        <v>27</v>
      </c>
      <c r="F87" s="9" t="s">
        <v>28</v>
      </c>
      <c r="G87" s="11" t="s">
        <v>118</v>
      </c>
      <c r="H87" s="11" t="n">
        <v>2024</v>
      </c>
      <c r="I87" s="9" t="s">
        <v>151</v>
      </c>
      <c r="J87" s="9" t="s">
        <v>30</v>
      </c>
      <c r="K87" s="10" t="n">
        <v>712800</v>
      </c>
      <c r="L87" s="12" t="n">
        <v>28781045</v>
      </c>
    </row>
    <row r="88" customFormat="false" ht="43.4" hidden="false" customHeight="true" outlineLevel="0" collapsed="false">
      <c r="A88" s="9" t="s">
        <v>154</v>
      </c>
      <c r="B88" s="9" t="s">
        <v>155</v>
      </c>
      <c r="C88" s="9" t="s">
        <v>102</v>
      </c>
      <c r="D88" s="10" t="n">
        <v>630000</v>
      </c>
      <c r="E88" s="11" t="s">
        <v>27</v>
      </c>
      <c r="F88" s="9" t="s">
        <v>28</v>
      </c>
      <c r="G88" s="11" t="s">
        <v>118</v>
      </c>
      <c r="H88" s="11" t="n">
        <v>2024</v>
      </c>
      <c r="I88" s="9" t="s">
        <v>151</v>
      </c>
      <c r="J88" s="9" t="s">
        <v>103</v>
      </c>
      <c r="K88" s="10" t="n">
        <v>630000</v>
      </c>
      <c r="L88" s="12" t="n">
        <v>28781005</v>
      </c>
    </row>
  </sheetData>
  <mergeCells count="1">
    <mergeCell ref="A1:L1"/>
  </mergeCells>
  <dataValidations count="9">
    <dataValidation allowBlank="true" errorStyle="stop" operator="equal" showDropDown="false" showErrorMessage="true" showInputMessage="false" sqref="A1:L3 A4:B1087 I4:I1087 L4:L1087 J89:K1087 M89:ALU1087" type="none">
      <formula1>0</formula1>
      <formula2>0</formula2>
    </dataValidation>
    <dataValidation allowBlank="true" errorStyle="stop" operator="equal" showDropDown="false" showErrorMessage="true" showInputMessage="false" sqref="C4:C1087" type="list">
      <formula1>#ref!</formula1>
      <formula2>0</formula2>
    </dataValidation>
    <dataValidation allowBlank="true" errorStyle="stop" operator="greaterThanOrEqual" showDropDown="false" showErrorMessage="true" showInputMessage="false" sqref="D4:D1087" type="decimal">
      <formula1>0</formula1>
      <formula2>0</formula2>
    </dataValidation>
    <dataValidation allowBlank="true" errorStyle="stop" operator="equal" showDropDown="false" showErrorMessage="true" showInputMessage="false" sqref="E4:E1087" type="list">
      <formula1>#ref!</formula1>
      <formula2>0</formula2>
    </dataValidation>
    <dataValidation allowBlank="true" errorStyle="stop" operator="equal" showDropDown="false" showErrorMessage="true" showInputMessage="false" sqref="F4:F1087" type="list">
      <formula1>#ref!</formula1>
      <formula2>0</formula2>
    </dataValidation>
    <dataValidation allowBlank="true" errorStyle="stop" operator="equal" showDropDown="false" showErrorMessage="true" showInputMessage="false" sqref="G4:G1087" type="list">
      <formula1>#ref!</formula1>
      <formula2>0</formula2>
    </dataValidation>
    <dataValidation allowBlank="true" errorStyle="stop" operator="equal" showDropDown="false" showErrorMessage="true" showInputMessage="false" sqref="H4:H1087" type="list">
      <formula1>#ref!</formula1>
      <formula2>0</formula2>
    </dataValidation>
    <dataValidation allowBlank="true" errorStyle="stop" operator="equal" showDropDown="false" showErrorMessage="true" showInputMessage="false" sqref="J4:J88" type="list">
      <formula1>#ref!</formula1>
      <formula2>0</formula2>
    </dataValidation>
    <dataValidation allowBlank="true" errorStyle="stop" operator="greaterThan" showDropDown="false" showErrorMessage="true" showInputMessage="false" sqref="K4:K88" type="decimal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2024-04-03T16:48:42Z</dcterms:created>
  <dc:creator/>
  <dc:description/>
  <dc:language>uk-UA</dc:language>
  <cp:lastModifiedBy/>
  <dcterms:modified xsi:type="dcterms:W3CDTF">2024-04-04T08:28:57Z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